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defaultThemeVersion="124226"/>
  <xr:revisionPtr revIDLastSave="0" documentId="13_ncr:1_{45272CF3-A1CD-4FBC-9211-3E25AA5872FD}" xr6:coauthVersionLast="47" xr6:coauthVersionMax="47" xr10:uidLastSave="{00000000-0000-0000-0000-000000000000}"/>
  <bookViews>
    <workbookView xWindow="-108" yWindow="-108" windowWidth="23256" windowHeight="12576" xr2:uid="{00000000-000D-0000-FFFF-FFFF00000000}"/>
  </bookViews>
  <sheets>
    <sheet name="Erschienene Titel" sheetId="3" r:id="rId1"/>
    <sheet name="Angekündigte Titel" sheetId="4" r:id="rId2"/>
  </sheets>
  <definedNames>
    <definedName name="_xlnm._FilterDatabase" localSheetId="1" hidden="1">'Angekündigte Titel'!$B$7:$S$193</definedName>
    <definedName name="_xlnm._FilterDatabase" localSheetId="0" hidden="1">'Erschienene Titel'!$A$7:$AD$7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 i="4" l="1"/>
  <c r="L5" i="3" l="1"/>
</calcChain>
</file>

<file path=xl/sharedStrings.xml><?xml version="1.0" encoding="utf-8"?>
<sst xmlns="http://schemas.openxmlformats.org/spreadsheetml/2006/main" count="4451" uniqueCount="1277">
  <si>
    <t>DOI</t>
  </si>
  <si>
    <t>URL</t>
  </si>
  <si>
    <t>ISBN Print</t>
  </si>
  <si>
    <t>Hinweis: Änderungen vorbehalten.
* Die Preise verstehen sich inklusive Mehrwertsteuer. Sie beziehen sich auf eine Campuslizenz, die Anzahl gleichzeitiger User ist unbeschränkt, Remote Access inklusive. Die Preise gelten für einen Standort einer Institution. Als mehrere Standorte gelten Institutionen dann, wenn die Einrichtungen in unterschiedlichen Städten liegen. Multi-Site Institutionen bitten wir um Einholung eines Preisangebots direkt beim Verlag. Kontakt: luscher-mueller@mohrsiebeck.com.</t>
  </si>
  <si>
    <t>Schriftenreihe</t>
  </si>
  <si>
    <t>Band</t>
  </si>
  <si>
    <t>Titel</t>
  </si>
  <si>
    <t>Jahr</t>
  </si>
  <si>
    <t>Seitenzahl</t>
  </si>
  <si>
    <t>primäres Fachgebiet</t>
  </si>
  <si>
    <t>ISBN eBook</t>
  </si>
  <si>
    <t>Listenpreis</t>
  </si>
  <si>
    <t>Ausgabe Print</t>
  </si>
  <si>
    <t>Auflage</t>
  </si>
  <si>
    <t>Untertitel</t>
  </si>
  <si>
    <t>Autor/ Herausgeber</t>
  </si>
  <si>
    <t>Sprache</t>
  </si>
  <si>
    <t>Erscheinungstermin Print</t>
  </si>
  <si>
    <t>Stand:</t>
  </si>
  <si>
    <t>Gesamtpreis*:</t>
  </si>
  <si>
    <t>Titelanzahl:</t>
  </si>
  <si>
    <t>Angaben zu einzelnen Titeln ohne Gewähr. Der Verlag behält sich vor, noch nicht erschienene Titel wieder von der Liste zu streichen. Mehr Titel können erwartet werden.</t>
  </si>
  <si>
    <t>eBook-Paket Rechtswissenschaft 2022</t>
  </si>
  <si>
    <t>ISIL-Sigel: ZDB-197-MRW</t>
  </si>
  <si>
    <t>ISBN: 978-3-16-161225-1</t>
  </si>
  <si>
    <t>17.275,- €  (10% Rabatt gegenüber Einzelpreis)</t>
  </si>
  <si>
    <t>Honer, Mathias</t>
  </si>
  <si>
    <t>Die grundgesetzliche Theorie der Regierung</t>
  </si>
  <si>
    <t>Kirchhof, Gregor</t>
  </si>
  <si>
    <t>Intertemporale Freiheitssicherung</t>
  </si>
  <si>
    <t>VVerfR</t>
  </si>
  <si>
    <t>Grohmann, Nicole</t>
  </si>
  <si>
    <t>Internationalisierung der Handelsgerichtsbarkeit</t>
  </si>
  <si>
    <t>SRDi</t>
  </si>
  <si>
    <t>Becker, Oliver</t>
  </si>
  <si>
    <t>Aufsichtsrechtliche Rahmenbedingungen für Telematik-Tarife in der Kfz-Versicherung</t>
  </si>
  <si>
    <t>IPR für eine bessere Welt</t>
  </si>
  <si>
    <t>JusPriv</t>
  </si>
  <si>
    <t>Behme, Caspar</t>
  </si>
  <si>
    <t>Die Gesellschaft mit persönlicher Gesellschafterhaftung als Rechtsformtyp</t>
  </si>
  <si>
    <t>OrgVR</t>
  </si>
  <si>
    <t>Jürgensen, Sven</t>
  </si>
  <si>
    <t>Politische Parteien und Öffentlichkeit</t>
  </si>
  <si>
    <t>BnGG</t>
  </si>
  <si>
    <t>Made in California</t>
  </si>
  <si>
    <t>EuDÖR</t>
  </si>
  <si>
    <t>GEuWR</t>
  </si>
  <si>
    <t>Anger, Nils Christian</t>
  </si>
  <si>
    <t>Verwandte Schutzrechte</t>
  </si>
  <si>
    <t>BVwR</t>
  </si>
  <si>
    <t>Zywitz, Jakob</t>
  </si>
  <si>
    <t>Das Ombudswesen als institutionelle Gestaltungsoption des Umwelt- und Planungsrechts</t>
  </si>
  <si>
    <t>JusIntEu</t>
  </si>
  <si>
    <t>Manthey, Leslie</t>
  </si>
  <si>
    <t>Amnestiegesetze und Rule of Law im Völkerrecht</t>
  </si>
  <si>
    <t>StudIPR</t>
  </si>
  <si>
    <t>Schlürmann, Lucienne Marie</t>
  </si>
  <si>
    <t>Das Personalstatut im französischen IPR</t>
  </si>
  <si>
    <t>OstAStrR</t>
  </si>
  <si>
    <t>Strafrechtswissenschaft als Ordnungsfaktor</t>
  </si>
  <si>
    <t>Herberger, Marie</t>
  </si>
  <si>
    <t>Menschenwürde in der Zwangsvollstreckung</t>
  </si>
  <si>
    <t>SchrUKmR</t>
  </si>
  <si>
    <t>Winterhalder, Max A.</t>
  </si>
  <si>
    <t>Indexfonds in der Corporate Governance</t>
  </si>
  <si>
    <t>Hoffmann, Patrick R.</t>
  </si>
  <si>
    <t>Völkerrechtliche Vorgaben für die Verleihung der Staatsangehörigkeit</t>
  </si>
  <si>
    <t>Bosch, Lea</t>
  </si>
  <si>
    <t>Die Minderheitsregierung im Regierungssystem des Grundgesetzes</t>
  </si>
  <si>
    <t>BtrKR</t>
  </si>
  <si>
    <t>Schönberger, Christian</t>
  </si>
  <si>
    <t>Struktur und Grenzen des Missbrauchsbegriffs</t>
  </si>
  <si>
    <t>Andreas, Alexander</t>
  </si>
  <si>
    <t>Die Haftung für Kartellverstöße durch Preisalgorithmen</t>
  </si>
  <si>
    <t>Otto, Nicholas</t>
  </si>
  <si>
    <t>Die Vielfalt unionaler Rechtsetzungsverfahren</t>
  </si>
  <si>
    <t>Thörner, Moritz</t>
  </si>
  <si>
    <t>Der Nexus von innerer und äußerer Sicherheit</t>
  </si>
  <si>
    <t>Flaßhoff, Fabian Eike</t>
  </si>
  <si>
    <t>Die Beweislastverteilung bei der Organhaftung</t>
  </si>
  <si>
    <t>StudStR</t>
  </si>
  <si>
    <t>Zimmermann, Stefan</t>
  </si>
  <si>
    <t>Die Erwartung künftiger Straffreiheit</t>
  </si>
  <si>
    <t>Köster, Jan Philipp</t>
  </si>
  <si>
    <t>Investitionsschutz in Europa</t>
  </si>
  <si>
    <t>BArbR</t>
  </si>
  <si>
    <t>Senk, Clara</t>
  </si>
  <si>
    <t>Betriebsbegriffe</t>
  </si>
  <si>
    <t>Pordzik, Philipp Christian</t>
  </si>
  <si>
    <t>Transsubjektive Deliktsverantwortlichkeit</t>
  </si>
  <si>
    <t>Wang, Donatus</t>
  </si>
  <si>
    <t>Loan-to-Own</t>
  </si>
  <si>
    <t>JusPubl</t>
  </si>
  <si>
    <t>Gillich, Ines</t>
  </si>
  <si>
    <t>Die integrierte Staatlichkeit der Länder</t>
  </si>
  <si>
    <t>englisch</t>
  </si>
  <si>
    <t>fadengeheftete Broschur</t>
  </si>
  <si>
    <t>deutsch</t>
  </si>
  <si>
    <t>Leinen</t>
  </si>
  <si>
    <t>Verfassungsrecht und Staatslehre</t>
  </si>
  <si>
    <t>Strafrecht allgemein</t>
  </si>
  <si>
    <t xml:space="preserve"> </t>
  </si>
  <si>
    <t>Handels- und Gesellschaftsrecht, Wirtschaftsrecht, Steuerrecht</t>
  </si>
  <si>
    <t>Zivilverfahrensrecht, Insolvenzrecht</t>
  </si>
  <si>
    <t>XIII,248</t>
  </si>
  <si>
    <t>BtrIPR</t>
  </si>
  <si>
    <t>Arbeits- und Sozialrecht</t>
  </si>
  <si>
    <t>Rechtstheorie</t>
  </si>
  <si>
    <t>Rechtsgeschichte</t>
  </si>
  <si>
    <t>XXV,512</t>
  </si>
  <si>
    <t>2022-12-30</t>
  </si>
  <si>
    <t>Straßburger, Benjamin</t>
  </si>
  <si>
    <t>2022-06-30</t>
  </si>
  <si>
    <t>Strafprozess und Strafjustiz</t>
  </si>
  <si>
    <t>2022-03-31</t>
  </si>
  <si>
    <t>Europarecht</t>
  </si>
  <si>
    <t>StudPriv</t>
  </si>
  <si>
    <t>XIX,297</t>
  </si>
  <si>
    <t>Das türkische Schiedsrecht und die Rolle der türkischen Gerichte in der internen und internationalen Schiedsgerichtsbarkeit</t>
  </si>
  <si>
    <t>Mit vergleichenden Erörterungen zum deutschen und schweizerischen Recht</t>
  </si>
  <si>
    <t>Ergönen, Onur</t>
  </si>
  <si>
    <t>10.1628/978-3-16-154784-3</t>
  </si>
  <si>
    <t>https://www.mohrsiebeck.com/buch/das-tuerkische-schiedsrecht-und-die-rolle-der-tuerkischen-gerichte-in-der-internen-und-internationalen-schiedsgerichtsbarkeit-9783161547843</t>
  </si>
  <si>
    <t>2022-04-30</t>
  </si>
  <si>
    <t>XIV,260</t>
  </si>
  <si>
    <t>GRW</t>
  </si>
  <si>
    <t>XX,313</t>
  </si>
  <si>
    <t>XIV,253</t>
  </si>
  <si>
    <t>IuG</t>
  </si>
  <si>
    <t>VEEu</t>
  </si>
  <si>
    <t>EnergieR</t>
  </si>
  <si>
    <t>RNE</t>
  </si>
  <si>
    <t>XXII,252</t>
  </si>
  <si>
    <t>2022-09-30</t>
  </si>
  <si>
    <t>SRR</t>
  </si>
  <si>
    <t>RuR</t>
  </si>
  <si>
    <t>JusEccl</t>
  </si>
  <si>
    <t>Bueren, Eckart</t>
  </si>
  <si>
    <t>Besonderes Verwaltungsrecht</t>
  </si>
  <si>
    <t>SportRG</t>
  </si>
  <si>
    <t>VIII,212</t>
  </si>
  <si>
    <t>RTh</t>
  </si>
  <si>
    <t>Pflichtverletzung im Leistungsstörungsrecht</t>
  </si>
  <si>
    <t>Selzer, Dirk</t>
  </si>
  <si>
    <t>10.1628/978-3-16-157033-9</t>
  </si>
  <si>
    <t>https://www.mohrsiebeck.com/buch/pflichtverletzung-im-leistungsstoerungsrecht-9783161570339</t>
  </si>
  <si>
    <t>2022-08-31</t>
  </si>
  <si>
    <t>Gesammelte Schriften</t>
  </si>
  <si>
    <t>Causa contractus</t>
  </si>
  <si>
    <t>10.1628/978-3-16-158245-5</t>
  </si>
  <si>
    <t>https://www.mohrsiebeck.com/buch/causa-contractus-9783161582455</t>
  </si>
  <si>
    <t>X,346</t>
  </si>
  <si>
    <t>IX,258</t>
  </si>
  <si>
    <t>Short-termism im Aktien- und Kapitalmarktrecht</t>
  </si>
  <si>
    <t>Ideengeschichte, Rechtsvergleichung, Rechtsökonomie</t>
  </si>
  <si>
    <t>10.1628/978-3-16-158226-4</t>
  </si>
  <si>
    <t>https://www.mohrsiebeck.com/buch/short-termism-im-aktien-und-kapitalmarktrecht-9783161582264</t>
  </si>
  <si>
    <t>XVIII,308</t>
  </si>
  <si>
    <t>XVIII,287</t>
  </si>
  <si>
    <t>2022-02-22</t>
  </si>
  <si>
    <t>2022-03-30</t>
  </si>
  <si>
    <t>2022-02-28</t>
  </si>
  <si>
    <t>2022-05-31</t>
  </si>
  <si>
    <t>2022-02-25</t>
  </si>
  <si>
    <t>Hilbert, Patrick</t>
  </si>
  <si>
    <t>2022-01-11</t>
  </si>
  <si>
    <t>Der Kartellbußgeldregress</t>
  </si>
  <si>
    <t>Eine Untersuchung aus der Perspektive des Aktienrechts</t>
  </si>
  <si>
    <t>Leclerc, Stefanie</t>
  </si>
  <si>
    <t>XIX,255</t>
  </si>
  <si>
    <t>10.1628/978-3-16-160128-6</t>
  </si>
  <si>
    <t>https://www.mohrsiebeck.com/buch/der-kartellbussgeldregress-9783161601286</t>
  </si>
  <si>
    <t>2022-04-29</t>
  </si>
  <si>
    <t>2022-02-07</t>
  </si>
  <si>
    <t>Zugleich ein Beitrag zur Rechtsgewinnung im Verfassungsrecht</t>
  </si>
  <si>
    <t>XVII,380</t>
  </si>
  <si>
    <t>10.1628/978-3-16-160259-7</t>
  </si>
  <si>
    <t>https://www.mohrsiebeck.com/buch/die-grundgesetzliche-theorie-der-regierung-9783161602597</t>
  </si>
  <si>
    <t>Zur Reichweite der Beweislastregel § 93 Abs. 2 Satz 2 AktG und der Business Judgment Rule als "presumption" deutscher Bauart</t>
  </si>
  <si>
    <t>XXI,522</t>
  </si>
  <si>
    <t>10.1628/978-3-16-160689-2</t>
  </si>
  <si>
    <t>https://www.mohrsiebeck.com/buch/die-beweislastverteilung-bei-der-organhaftung-9783161606892</t>
  </si>
  <si>
    <t>XII,243</t>
  </si>
  <si>
    <t>2021-12-31</t>
  </si>
  <si>
    <t>2022-01-19</t>
  </si>
  <si>
    <t>2022-02-15</t>
  </si>
  <si>
    <t>Unternehmenshaftung für Menschenrechtsverletzungen</t>
  </si>
  <si>
    <t>Hübner, Leonhard</t>
  </si>
  <si>
    <t>XXXIII,622</t>
  </si>
  <si>
    <t>10.1628/978-3-16-160272-6</t>
  </si>
  <si>
    <t>https://www.mohrsiebeck.com/buch/unternehmenshaftung-fuer-menschenrechtsverletzungen-9783161602726</t>
  </si>
  <si>
    <t>2022-05-30</t>
  </si>
  <si>
    <t>2021-12-21</t>
  </si>
  <si>
    <t>Rechtstransfers</t>
  </si>
  <si>
    <t>Eine Analyse anhand von Typologien</t>
  </si>
  <si>
    <t>Wörner-Schönecker, Maximilian</t>
  </si>
  <si>
    <t>10.1628/978-3-16-160733-2</t>
  </si>
  <si>
    <t>https://www.mohrsiebeck.com/buch/rechtstransfers-9783161607332</t>
  </si>
  <si>
    <t>2022-01-20</t>
  </si>
  <si>
    <t>2022-01-18</t>
  </si>
  <si>
    <t>Thönissen, Stefan Frederic</t>
  </si>
  <si>
    <t>2022-02-16</t>
  </si>
  <si>
    <t>Subjektive Privatrechte und Normvollzug</t>
  </si>
  <si>
    <t>XXIV,625</t>
  </si>
  <si>
    <t>10.1628/978-3-16-160886-5</t>
  </si>
  <si>
    <t>https://www.mohrsiebeck.com/buch/subjektive-privatrechte-und-normvollzug-9783161608865</t>
  </si>
  <si>
    <t>Wissen - Vorsatz - Zurechnung</t>
  </si>
  <si>
    <t>Rachlitz, Richard</t>
  </si>
  <si>
    <t>XXI,402</t>
  </si>
  <si>
    <t>10.1628/978-3-16-160905-3</t>
  </si>
  <si>
    <t>https://www.mohrsiebeck.com/buch/wissen-vorsatz-zurechnung-9783161609053</t>
  </si>
  <si>
    <t>Verfassungsrechtliche Publizitätspflichten für die innerparteiliche Willensbildung und Entscheidungsfindung vor dem Hintergrund des Status demokratischer Öffentlichkeit</t>
  </si>
  <si>
    <t>X,280</t>
  </si>
  <si>
    <t>2022-02-08</t>
  </si>
  <si>
    <t>10.1628/978-3-16-160976-3</t>
  </si>
  <si>
    <t>https://www.mohrsiebeck.com/buch/politische-parteien-und-oeffentlichkeit-9783161609763</t>
  </si>
  <si>
    <t>2022-01-04</t>
  </si>
  <si>
    <t>Außervertragliche Haftung im Europäischen Verwaltungsverbund</t>
  </si>
  <si>
    <t>Sekundärrechtsschutz und haftungsrechtliche Verantwortung bei informeller Zusammenarbeit</t>
  </si>
  <si>
    <t>Heil, Verena</t>
  </si>
  <si>
    <t>10.1628/978-3-16-161020-2</t>
  </si>
  <si>
    <t>https://www.mohrsiebeck.com/buch/ausservertragliche-haftung-im-europaeischen-verwaltungsverbund-9783161610202</t>
  </si>
  <si>
    <t>Der Mensch in der Wirklichkeit des Rechts</t>
  </si>
  <si>
    <t>Zur normativen Erfassung des Individuums durch Kategorien und Gruppen</t>
  </si>
  <si>
    <t>Froese, Judith</t>
  </si>
  <si>
    <t>XVIII,567</t>
  </si>
  <si>
    <t>10.1628/978-3-16-161028-8</t>
  </si>
  <si>
    <t>https://www.mohrsiebeck.com/buch/der-mensch-in-der-wirklichkeit-des-rechts-9783161610288</t>
  </si>
  <si>
    <t>Itinera hereditatis</t>
  </si>
  <si>
    <t>Strukturen der Nachlassabwicklung in historisch-vergleichender Perspektive</t>
  </si>
  <si>
    <t>Schmidt, Jan Peter</t>
  </si>
  <si>
    <t>XXVII,740</t>
  </si>
  <si>
    <t>10.1628/978-3-16-160980-0</t>
  </si>
  <si>
    <t>https://www.mohrsiebeck.com/buch/itinera-hereditatis-9783161609800</t>
  </si>
  <si>
    <t>Technik - Recht - Raum</t>
  </si>
  <si>
    <t>Der Cyberspace als Rechtsraum besonderer ArtZugleich eine Analyse des Verhältnisses von Völkerrecht und Technik</t>
  </si>
  <si>
    <t>Haake, Camilla S.</t>
  </si>
  <si>
    <t>10.1628/978-3-16-161032-5</t>
  </si>
  <si>
    <t>https://www.mohrsiebeck.com/buch/technik-recht-raum-9783161610325</t>
  </si>
  <si>
    <t>Die völkerrechtliche Einhegung innerstaatlicher Amnestien: Verrechtlichung des Politischen oder Politisierung des Rechts?</t>
  </si>
  <si>
    <t>XVIII,267</t>
  </si>
  <si>
    <t>10.1628/978-3-16-160907-7</t>
  </si>
  <si>
    <t>https://www.mohrsiebeck.com/buch/amnestiegesetze-und-rule-of-law-im-voelkerrecht-9783161609077</t>
  </si>
  <si>
    <t>Ideengeschichte und Methodik des statut personnel</t>
  </si>
  <si>
    <t>10.1628/978-3-16-161003-5</t>
  </si>
  <si>
    <t>https://www.mohrsiebeck.com/buch/das-personalstatut-im-franzoesischen-ipr-9783161610035</t>
  </si>
  <si>
    <t>Das Prinzip der Konfliktkonzentration in der Brüssel Ia-VO</t>
  </si>
  <si>
    <t>Begrenzte Klägerwahlrechte für Verträge und Delikte mit mehrfachem Ortsbezug</t>
  </si>
  <si>
    <t>Scraback, Bianca</t>
  </si>
  <si>
    <t>10.1628/978-3-16-160716-5</t>
  </si>
  <si>
    <t>https://www.mohrsiebeck.com/buch/das-prinzip-der-konfliktkonzentration-in-der-bruessel-ia-vo-9783161607165</t>
  </si>
  <si>
    <t>2022-03-10</t>
  </si>
  <si>
    <t>Eine Untersuchung zur Strafaussetzung zur Bewährung und deren Widerruf wegen einer neuen Straftat</t>
  </si>
  <si>
    <t>XXVIII,445</t>
  </si>
  <si>
    <t>10.1628/978-3-16-160965-7</t>
  </si>
  <si>
    <t>https://www.mohrsiebeck.com/buch/die-erwartung-kuenftiger-straffreiheit-9783161609657</t>
  </si>
  <si>
    <t>Nachhaltigkeitsratingagenturen</t>
  </si>
  <si>
    <t>Haftung und Regulierung</t>
  </si>
  <si>
    <t>Stumpp, Maximilian</t>
  </si>
  <si>
    <t>XXV,335</t>
  </si>
  <si>
    <t>10.1628/978-3-16-161053-0</t>
  </si>
  <si>
    <t>https://www.mohrsiebeck.com/buch/nachhaltigkeitsratingagenturen-9783161610530</t>
  </si>
  <si>
    <t>Die kollektive Wahrnehmung von Musikrechten (1903-1938)</t>
  </si>
  <si>
    <t>Der Handel mit Musikrechten von der Schaffung unternehmerischer Strukturen bis zum staatlich kontrollierten Monopol</t>
  </si>
  <si>
    <t>Struve-Urbanczyk, Alice</t>
  </si>
  <si>
    <t>10.1628/978-3-16-159573-8</t>
  </si>
  <si>
    <t>https://www.mohrsiebeck.com/buch/die-kollektive-wahrnehmung-von-musikrechten-1903-1938-9783161595738</t>
  </si>
  <si>
    <t>Nachhaltigkeit und Unternehmensrecht</t>
  </si>
  <si>
    <t>Mittwoch, Anne-Christin</t>
  </si>
  <si>
    <t>10.1628/978-3-16-161070-7</t>
  </si>
  <si>
    <t>https://www.mohrsiebeck.com/buch/nachhaltigkeit-und-unternehmensrecht-9783161610707</t>
  </si>
  <si>
    <t>Die Grenzen der Testierfreiheit</t>
  </si>
  <si>
    <t>Eine Untersuchung der Beschränkungen des individualschützenden Freiheitsrechtes durch Gesetz, Rechtsprechung und Literatur</t>
  </si>
  <si>
    <t>Schröder, Noel</t>
  </si>
  <si>
    <t>10.1628/978-3-16-161039-4</t>
  </si>
  <si>
    <t>https://www.mohrsiebeck.com/buch/die-grenzen-der-testierfreiheit-9783161610394</t>
  </si>
  <si>
    <t>Anwachsungsprinzip 2.0</t>
  </si>
  <si>
    <t>Die Anwachsung der Mitgliedschaft als allgemeines, rechtsformübergreifendes Prinzip des Gesellschaftsrechts?</t>
  </si>
  <si>
    <t>Pechtl, Maximilian</t>
  </si>
  <si>
    <t>10.1628/978-3-16-161087-5</t>
  </si>
  <si>
    <t>https://www.mohrsiebeck.com/buch/anwachsungsprinzip-20-9783161610875</t>
  </si>
  <si>
    <t>Eine verfassungs- und verfahrenstheoretische Rekonstruktion der Funktions- und Organisationslogiken des Rechtsetzungsverfahrensrechts der Europäischen Union</t>
  </si>
  <si>
    <t>XVII,353</t>
  </si>
  <si>
    <t>10.1628/978-3-16-161089-9</t>
  </si>
  <si>
    <t>https://www.mohrsiebeck.com/buch/die-vielfalt-unionaler-rechtsetzungsverfahren-9783161610899</t>
  </si>
  <si>
    <t>Zur Frage der Heranziehung außerkartellrechtlicher Rechtsverstöße zur Begründung des Missbrauchsvorwurfs</t>
  </si>
  <si>
    <t>XVI,207</t>
  </si>
  <si>
    <t>10.1628/978-3-16-161079-0</t>
  </si>
  <si>
    <t>https://www.mohrsiebeck.com/buch/struktur-und-grenzen-des-missbrauchsbegriffs-9783161610790</t>
  </si>
  <si>
    <t>XXV,309</t>
  </si>
  <si>
    <t>10.1628/978-3-16-161093-6</t>
  </si>
  <si>
    <t>https://www.mohrsiebeck.com/buch/aufsichtsrechtliche-rahmenbedingungen-fuer-telematik-tarife-in-der-kfz-versicherung-9783161610936</t>
  </si>
  <si>
    <t>Die verfassungsrechtlichen Grundentscheidungen des Grundgesetzes</t>
  </si>
  <si>
    <t>Eine verfassungsrechtstheoretische und -dogmatische Untersuchung, insbesondere zum Verhältnis der verfassungsrechtlichen Grundentscheidungen zueinander</t>
  </si>
  <si>
    <t>Saensawatt, Thossaporn</t>
  </si>
  <si>
    <t>10.1628/978-3-16-161115-5</t>
  </si>
  <si>
    <t>https://www.mohrsiebeck.com/buch/die-verfassungsrechtlichen-grundentscheidungen-des-grundgesetzes-9783161611155</t>
  </si>
  <si>
    <t>XL,675</t>
  </si>
  <si>
    <t>10.1628/978-3-16-161111-7</t>
  </si>
  <si>
    <t>https://www.mohrsiebeck.com/buch/voelkerrechtliche-vorgaben-fuer-die-verleihung-der-staatsangehoerigkeit-9783161611117</t>
  </si>
  <si>
    <t>Supranationale Vertragsgewalt</t>
  </si>
  <si>
    <t>Die völkerrechtliche Vertragsschlussfähigkeit der Europäischen Union aus kompetenz- und legitimationsbezogener Sicht</t>
  </si>
  <si>
    <t>Zornow, Michael</t>
  </si>
  <si>
    <t>10.1628/978-3-16-161107-0</t>
  </si>
  <si>
    <t>https://www.mohrsiebeck.com/buch/supranationale-vertragsgewalt-9783161611070</t>
  </si>
  <si>
    <t>Texte zur Strafrechtswissenschaft und Strafrechtstheorie aus Japan</t>
  </si>
  <si>
    <t>Herausgegeben von Eric Hilgendorf und Makoto Ida</t>
  </si>
  <si>
    <t>10.1628/978-3-16-161124-7</t>
  </si>
  <si>
    <t>https://www.mohrsiebeck.com/buch/strafrechtswissenschaft-als-ordnungsfaktor-9783161611247</t>
  </si>
  <si>
    <t>Fremdkapitalbasierte Übernahmen sanierungsbedürftiger Unternehmen</t>
  </si>
  <si>
    <t>XXX,643</t>
  </si>
  <si>
    <t>10.1628/978-3-16-161127-8</t>
  </si>
  <si>
    <t>https://www.mohrsiebeck.com/buch/loan-to-own-9783161611278</t>
  </si>
  <si>
    <t>Kompetenzen</t>
  </si>
  <si>
    <t>Zur Entstehung des deutschen öffentlichen Rechts</t>
  </si>
  <si>
    <t>Neumeier, Christian</t>
  </si>
  <si>
    <t>10.1628/978-3-16-160726-4</t>
  </si>
  <si>
    <t>https://www.mohrsiebeck.com/buch/kompetenzen-9783161607264</t>
  </si>
  <si>
    <t>Zur politischen Ideologie des Silicon Valley</t>
  </si>
  <si>
    <t>Herausgegeben von Udo Di Fabio, Julian Dörr und Olaf Kowalski</t>
  </si>
  <si>
    <t>VII,240</t>
  </si>
  <si>
    <t>10.1628/978-3-16-161138-4</t>
  </si>
  <si>
    <t>https://www.mohrsiebeck.com/buch/made-in-california-9783161611384</t>
  </si>
  <si>
    <t>10.1628/978-3-16-161134-6</t>
  </si>
  <si>
    <t>https://www.mohrsiebeck.com/buch/die-gesellschaft-mit-persoenlicher-gesellschafterhaftung-als-rechtsformtyp-9783161611346</t>
  </si>
  <si>
    <t>Gemeinsame Merkmale und Vorgaben für neue gleichartige Rechte</t>
  </si>
  <si>
    <t>10.1628/978-3-16-161173-5</t>
  </si>
  <si>
    <t>https://www.mohrsiebeck.com/buch/verwandte-schutzrechte-9783161611735</t>
  </si>
  <si>
    <t>Die freie Preisbildung im Strommarkt 2.0</t>
  </si>
  <si>
    <t>Ellenrieder, Kim Sylvia</t>
  </si>
  <si>
    <t>XX,270</t>
  </si>
  <si>
    <t>10.1628/978-3-16-161152-0</t>
  </si>
  <si>
    <t>https://www.mohrsiebeck.com/buch/die-freie-preisbildung-im-strommarkt-20-9783161611520</t>
  </si>
  <si>
    <t>Gehaltsobergrenzen im Berufssport in den USA und Europa</t>
  </si>
  <si>
    <t>Eine Untersuchung aus kartellrechtlicher Sicht</t>
  </si>
  <si>
    <t>Mertens, Jan</t>
  </si>
  <si>
    <t>10.1628/978-3-16-161067-7</t>
  </si>
  <si>
    <t>https://www.mohrsiebeck.com/buch/gehaltsobergrenzen-im-berufssport-in-den-usa-und-europa-9783161610677</t>
  </si>
  <si>
    <t>Eine Reformanalyse unter Berücksichtigung ausländischer Ausgestaltungsvarianten</t>
  </si>
  <si>
    <t>XIV,243</t>
  </si>
  <si>
    <t>10.1628/978-3-16-161129-2</t>
  </si>
  <si>
    <t>https://www.mohrsiebeck.com/buch/das-ombudswesen-als-institutionelle-gestaltungsoption-des-umwelt-und-planungsrechts-9783161611292</t>
  </si>
  <si>
    <t>2022-04-15</t>
  </si>
  <si>
    <t>Rechtsfragen einer nachhaltigen Forstwirtschaft</t>
  </si>
  <si>
    <t>Eine Untersuchung zum waldrechtlichen Instrumentenverbund in Zeiten von Klimawandel und Artensterben</t>
  </si>
  <si>
    <t>Vorfelder, Annika</t>
  </si>
  <si>
    <t>XXV,392</t>
  </si>
  <si>
    <t>10.1628/978-3-16-161223-7</t>
  </si>
  <si>
    <t>https://www.mohrsiebeck.com/buch/rechtsfragen-einer-nachhaltigen-forstwirtschaft-9783161612237</t>
  </si>
  <si>
    <t>Internationale Regulierung der Risiken grüner Gentechnik</t>
  </si>
  <si>
    <t>Kohärenz und Konsistenz der Regulierung im Hinblick auf transnationale Umwelt- und Gesundheitsrisiken</t>
  </si>
  <si>
    <t>Gerdung, Anja</t>
  </si>
  <si>
    <t>10.1628/978-3-16-161229-9</t>
  </si>
  <si>
    <t>https://www.mohrsiebeck.com/buch/internationale-regulierung-der-risiken-gruener-gentechnik-9783161612299</t>
  </si>
  <si>
    <t>Zur Genese und teleologischen Strukturierung des Vollstreckungsschutzes</t>
  </si>
  <si>
    <t>XXVI,392</t>
  </si>
  <si>
    <t>10.1628/978-3-16-161208-4</t>
  </si>
  <si>
    <t>https://www.mohrsiebeck.com/buch/menschenwuerde-in-der-zwangsvollstreckung-9783161612084</t>
  </si>
  <si>
    <t>Vertragsschluss im Internet der Dinge</t>
  </si>
  <si>
    <t>Verbraucherschutz beim Einsatz vernetzter Systeme</t>
  </si>
  <si>
    <t>Biggen, Christine</t>
  </si>
  <si>
    <t>10.1628/978-3-16-161131-5</t>
  </si>
  <si>
    <t>https://www.mohrsiebeck.com/buch/vertragsschluss-im-internet-der-dinge-9783161611315</t>
  </si>
  <si>
    <t>Die Obligation im deutschen und französischen Leistungsstörungsrecht</t>
  </si>
  <si>
    <t>Eine dogmatisch-konzeptionelle Untersuchung und Gegenüberstellung</t>
  </si>
  <si>
    <t>Henke, Sebastian</t>
  </si>
  <si>
    <t>XIX,253</t>
  </si>
  <si>
    <t>10.1628/978-3-16-161171-1</t>
  </si>
  <si>
    <t>https://www.mohrsiebeck.com/buch/die-obligation-im-deutschen-und-franzoesischen-leistungsstoerungsrecht-9783161611711</t>
  </si>
  <si>
    <t>Verortung und Reichweitenbestimmung menschenrechtlicher Sorgfaltspflichten</t>
  </si>
  <si>
    <t>10.1628/978-3-16-161195-7</t>
  </si>
  <si>
    <t>https://www.mohrsiebeck.com/buch/transsubjektive-deliktsverantwortlichkeit-9783161611957</t>
  </si>
  <si>
    <t>Residualkompetenzen des Bundesverfassungsgerichts</t>
  </si>
  <si>
    <t>ultra vires, Solange II, Verfassungsidentität</t>
  </si>
  <si>
    <t>Pracht, Robert</t>
  </si>
  <si>
    <t>XXIV,427</t>
  </si>
  <si>
    <t>10.1628/978-3-16-161188-9</t>
  </si>
  <si>
    <t>https://www.mohrsiebeck.com/buch/residualkompetenzen-des-bundesverfassungsgerichts-9783161611889</t>
  </si>
  <si>
    <t>Die Durchsetzung von Normenkontrollentscheidungen</t>
  </si>
  <si>
    <t>Ein Grundmodell judikativer Mechanismen der Entscheidungsabsicherung</t>
  </si>
  <si>
    <t>Schneider, Linda</t>
  </si>
  <si>
    <t>10.1628/978-3-16-161211-4</t>
  </si>
  <si>
    <t>https://www.mohrsiebeck.com/buch/die-durchsetzung-von-normenkontrollentscheidungen-9783161612114</t>
  </si>
  <si>
    <t>Werk und Veränderung</t>
  </si>
  <si>
    <t>Verwertungsrechte an veränderten Gestaltungen im Urheberrecht</t>
  </si>
  <si>
    <t>Finke, Moritz</t>
  </si>
  <si>
    <t>10.1628/978-3-16-161182-7</t>
  </si>
  <si>
    <t>https://www.mohrsiebeck.com/buch/werk-und-veraenderung-9783161611827</t>
  </si>
  <si>
    <t>Die Bedeutung des Schweigens im Privatrecht</t>
  </si>
  <si>
    <t>Ein deutsch-italienischer Rechtsvergleich unter Berücksichtigung des Internationalen Privatrechts</t>
  </si>
  <si>
    <t>Reis, Anna</t>
  </si>
  <si>
    <t>10.1628/978-3-16-161233-6</t>
  </si>
  <si>
    <t>https://www.mohrsiebeck.com/buch/die-bedeutung-des-schweigens-im-privatrecht-9783161612336</t>
  </si>
  <si>
    <t>Vision - Realität - Irrweg?</t>
  </si>
  <si>
    <t>Herausgegeben von Konrad Duden in Gemeinschaft mit Christiane von Bary, Kristin Boosfeld, Florian Heindler, Nicola Kleinjohann, Tobias Lutzi, Alix Schulz, Christine Toman, Denise Wiedemann und Felix M. Wilke</t>
  </si>
  <si>
    <t>10.1628/978-3-16-161190-2</t>
  </si>
  <si>
    <t>https://www.mohrsiebeck.com/buch/ipr-fuer-eine-bessere-welt-9783161611902</t>
  </si>
  <si>
    <t>Regulierte Selbstregulierung im europäischen Datenschutzrecht</t>
  </si>
  <si>
    <t>Stürmer, Verena</t>
  </si>
  <si>
    <t>LII,469</t>
  </si>
  <si>
    <t>10.1628/978-3-16-161235-0</t>
  </si>
  <si>
    <t>https://www.mohrsiebeck.com/buch/regulierte-selbstregulierung-im-europaeischen-datenschutzrecht-9783161612350</t>
  </si>
  <si>
    <t>Sachverhaltsermittlung für den Kartellschadensersatzprozess</t>
  </si>
  <si>
    <t>Meier-Hoffmann, Anja</t>
  </si>
  <si>
    <t>10.1628/978-3-16-161192-6</t>
  </si>
  <si>
    <t>https://www.mohrsiebeck.com/buch/sachverhaltsermittlung-fuer-den-kartellschadensersatzprozess-9783161611926</t>
  </si>
  <si>
    <t>Herrschaft als Auftrag</t>
  </si>
  <si>
    <t>Der Verfassungsbegriff des demokratischen Konstitutionalismus und seine Bedeutung für die supranationale Integration Deutschlands</t>
  </si>
  <si>
    <t>10.1628/978-3-16-161295-4</t>
  </si>
  <si>
    <t>https://www.mohrsiebeck.com/buch/herrschaft-als-auftrag-9783161612954</t>
  </si>
  <si>
    <t>Mitwirkung in börsennotierten Aktiengesellschaften</t>
  </si>
  <si>
    <t>XX,300</t>
  </si>
  <si>
    <t>10.1628/978-3-16-161245-9</t>
  </si>
  <si>
    <t>https://www.mohrsiebeck.com/buch/indexfonds-in-der-corporate-governance-9783161612459</t>
  </si>
  <si>
    <t>Eine Frage des Managements</t>
  </si>
  <si>
    <t>XXXVI,558</t>
  </si>
  <si>
    <t>10.1628/978-3-16-161202-2</t>
  </si>
  <si>
    <t>https://www.mohrsiebeck.com/buch/internationalisierung-der-handelsgerichtsbarkeit-9783161612022</t>
  </si>
  <si>
    <t>Impfpflicht und Grundgesetz</t>
  </si>
  <si>
    <t>Eine verfassungsrechtliche Analyse der Einführung einer allgemeinen Impfpflicht</t>
  </si>
  <si>
    <t>Gebhard, Friederike</t>
  </si>
  <si>
    <t>XX,612</t>
  </si>
  <si>
    <t>10.1628/978-3-16-161168-1</t>
  </si>
  <si>
    <t>https://www.mohrsiebeck.com/buch/impfpflicht-und-grundgesetz-9783161611681</t>
  </si>
  <si>
    <t>Patents and Professors</t>
  </si>
  <si>
    <t>The Interdependence between Patent Law, Science, and Research Universities in the United States of America</t>
  </si>
  <si>
    <t>Bieri, Anna Marion</t>
  </si>
  <si>
    <t>10.1628/978-3-16-161270-1</t>
  </si>
  <si>
    <t>https://www.mohrsiebeck.com/buch/patents-and-professors-9783161612701</t>
  </si>
  <si>
    <t>Kontrollsperre bei Verträgen über immaterielle Gegenstände</t>
  </si>
  <si>
    <t>Zur AGB-rechtlichen Klauselkontrolle im Urhebervertrags- und IT-Recht</t>
  </si>
  <si>
    <t>Steinmetz, Wenzel Felix August</t>
  </si>
  <si>
    <t>XVI,340</t>
  </si>
  <si>
    <t>10.1628/978-3-16-161340-1</t>
  </si>
  <si>
    <t>https://www.mohrsiebeck.com/buch/kontrollsperre-bei-vertraegen-ueber-immaterielle-gegenstaende-9783161613401</t>
  </si>
  <si>
    <t>Kollektivautonomer Datenschutz</t>
  </si>
  <si>
    <t>Kollektivvereinbarungen nach Art. 88 DSGVO und ihre Gestaltungskontrolle</t>
  </si>
  <si>
    <t>Wünschelbaum, Markus</t>
  </si>
  <si>
    <t>XXII,242</t>
  </si>
  <si>
    <t>10.1628/978-3-16-161285-5</t>
  </si>
  <si>
    <t>https://www.mohrsiebeck.com/buch/kollektivautonomer-datenschutz-9783161612855</t>
  </si>
  <si>
    <t>Durchsicht informationstechnischer Systeme</t>
  </si>
  <si>
    <t>§ 110 Abs. 3 StPO im Lichte des IT-Grundrechts</t>
  </si>
  <si>
    <t>Rühs, Christian</t>
  </si>
  <si>
    <t>XV,475</t>
  </si>
  <si>
    <t>10.1628/978-3-16-161316-6</t>
  </si>
  <si>
    <t>https://www.mohrsiebeck.com/buch/durchsicht-informationstechnischer-systeme-9783161613166</t>
  </si>
  <si>
    <t>Paritätisches Wahlrecht</t>
  </si>
  <si>
    <t>Verfassungsrechtliche Zulässigkeit und demokratietheoretische Bezüge</t>
  </si>
  <si>
    <t>Volk, Laura</t>
  </si>
  <si>
    <t>XXIX,461</t>
  </si>
  <si>
    <t>10.1628/978-3-16-161307-4</t>
  </si>
  <si>
    <t>https://www.mohrsiebeck.com/buch/paritaetisches-wahlrecht-9783161613074</t>
  </si>
  <si>
    <t>Erbe der Erfinder</t>
  </si>
  <si>
    <t>Eine rechtshistorische und rechtsvergleichende Untersuchung der Vererblichkeit von Rechten an Erfindungen</t>
  </si>
  <si>
    <t>Kiemle, Maximilian</t>
  </si>
  <si>
    <t>XXII,306</t>
  </si>
  <si>
    <t>10.1628/978-3-16-161303-6</t>
  </si>
  <si>
    <t>https://www.mohrsiebeck.com/buch/erbe-der-erfinder-9783161613036</t>
  </si>
  <si>
    <t>2022-03-03</t>
  </si>
  <si>
    <t>10.1628/978-3-16-161328-9</t>
  </si>
  <si>
    <t>https://www.mohrsiebeck.com/buch/die-minderheitsregierung-im-regierungssystem-des-grundgesetzes-9783161613289</t>
  </si>
  <si>
    <t>Menschenrechtscompliance</t>
  </si>
  <si>
    <t>Eine Untersuchung menschenrechtlicher Verhaltenspflichten von Unternehmen und ihrer Umsetzung im Gesellschaftsrecht</t>
  </si>
  <si>
    <t>Brunk, Bastian</t>
  </si>
  <si>
    <t>XX,587</t>
  </si>
  <si>
    <t>10.1628/978-3-16-161260-2</t>
  </si>
  <si>
    <t>https://www.mohrsiebeck.com/buch/menschenrechtscompliance-9783161612602</t>
  </si>
  <si>
    <t>Die Informationsfunktion von Parlamenten</t>
  </si>
  <si>
    <t>Zugleich ein Beitrag zur demokratischen Bedeutung des Europäischen Parlaments</t>
  </si>
  <si>
    <t>10.1628/978-3-16-160991-6</t>
  </si>
  <si>
    <t>https://www.mohrsiebeck.com/buch/die-informationsfunktion-von-parlamenten-9783161609916</t>
  </si>
  <si>
    <t>Das dingliche Schuldverhältnis</t>
  </si>
  <si>
    <t>Zum Rechtsverhältnis des Eigentümers zum bösgläubigen Besitzer, Bucheigentümer oder Störer</t>
  </si>
  <si>
    <t>Kim, Johann H.</t>
  </si>
  <si>
    <t>10.1628/978-3-16-161293-0</t>
  </si>
  <si>
    <t>https://www.mohrsiebeck.com/buch/das-dingliche-schuldverhaeltnis-9783161612930</t>
  </si>
  <si>
    <t>Vertragliche Abtretungsverbote im multilateralen Rechtsvergleich</t>
  </si>
  <si>
    <t>Klein, Rebecca</t>
  </si>
  <si>
    <t>10.1628/978-3-16-161109-4</t>
  </si>
  <si>
    <t>https://www.mohrsiebeck.com/buch/vertragliche-abtretungsverbote-im-multilateralen-rechtsvergleich-9783161611094</t>
  </si>
  <si>
    <t>Eine Analyse zum deutschen und europäischen Massenentlassungs- und Betriebsübergangsrecht</t>
  </si>
  <si>
    <t>XXIII,428</t>
  </si>
  <si>
    <t>2022-03-17</t>
  </si>
  <si>
    <t>10.1628/978-3-16-161318-0</t>
  </si>
  <si>
    <t>https://www.mohrsiebeck.com/buch/betriebsbegriffe-9783161613180</t>
  </si>
  <si>
    <t>Klimaschutz - Sozialsysteme - Staatsverschuldung</t>
  </si>
  <si>
    <t>X,79</t>
  </si>
  <si>
    <t>10.1628/978-3-16-161322-7</t>
  </si>
  <si>
    <t>https://www.mohrsiebeck.com/buch/intertemporale-freiheitssicherung-9783161613227</t>
  </si>
  <si>
    <t>Konzernumsatzbezogene Verbandsgeldbußen im Marktmissbrauchsrecht</t>
  </si>
  <si>
    <t>Inhalt, Dogmatik und Funktionen eines Sanktionskonzepts</t>
  </si>
  <si>
    <t>Voigt, Christian</t>
  </si>
  <si>
    <t>10.1628/978-3-16-161326-5</t>
  </si>
  <si>
    <t>https://www.mohrsiebeck.com/buch/konzernumsatzbezogene-verbandsgeldbussen-im-marktmissbrauchsrecht-9783161613265</t>
  </si>
  <si>
    <t>Die deutschen Länder im Bundesstaat des Grundgesetzes und in der Europäischen Union</t>
  </si>
  <si>
    <t>XXV,487</t>
  </si>
  <si>
    <t>10.1628/978-3-16-161358-6</t>
  </si>
  <si>
    <t>https://www.mohrsiebeck.com/buch/die-integrierte-staatlichkeit-der-laender-9783161613586</t>
  </si>
  <si>
    <t>Teleologische Theorien des Urheberrechts</t>
  </si>
  <si>
    <t>Der angloamerikanische Urheberrechtsdiskurs zwischen Rechtfertigung und Rechtskritik</t>
  </si>
  <si>
    <t>Lueg, Lisa Franziska</t>
  </si>
  <si>
    <t>XVIII,397</t>
  </si>
  <si>
    <t>10.1628/978-3-16-161320-3</t>
  </si>
  <si>
    <t>https://www.mohrsiebeck.com/buch/teleologische-theorien-des-urheberrechts-9783161613203</t>
  </si>
  <si>
    <t>Menschenwürde und Selbstbestimmung in der medizinischen Versorgung am Lebensende</t>
  </si>
  <si>
    <t>Ein deutsch-japanischer Vergleich</t>
  </si>
  <si>
    <t>Herausgegeben von Gunnar Duttge, Melanie Steuer und Makoto Tadaki</t>
  </si>
  <si>
    <t>10.1628/978-3-16-161402-6</t>
  </si>
  <si>
    <t>https://www.mohrsiebeck.com/buch/menschenwuerde-und-selbstbestimmung-in-der-medizinischen-versorgung-am-lebensende-9783161614026</t>
  </si>
  <si>
    <t>Maßstäbe der europäischen Integration</t>
  </si>
  <si>
    <t>Möglichkeiten und Grenzen eines maßstabsorientierten Kooperationsverhältnisses zwischen BVerfG und EuGH</t>
  </si>
  <si>
    <t>Schwamborn, Martin</t>
  </si>
  <si>
    <t>10.1628/978-3-16-161404-0</t>
  </si>
  <si>
    <t>https://www.mohrsiebeck.com/buch/massstaebe-der-europaeischen-integration-9783161614040</t>
  </si>
  <si>
    <t>Zur horizontalen Kompetenzabgrenzung im Lichte von Art. 40 EUV</t>
  </si>
  <si>
    <t>XXIV,386</t>
  </si>
  <si>
    <t>10.1628/978-3-16-161416-3</t>
  </si>
  <si>
    <t>https://www.mohrsiebeck.com/buch/der-nexus-von-innerer-und-aeusserer-sicherheit-9783161614163</t>
  </si>
  <si>
    <t>Der Justizkonflikt zwischen EuGH und Schiedsgerichtsbarkeit</t>
  </si>
  <si>
    <t>XVIII,310</t>
  </si>
  <si>
    <t>10.1628/978-3-16-161408-8</t>
  </si>
  <si>
    <t>https://www.mohrsiebeck.com/buch/investitionsschutz-in-europa-9783161614088</t>
  </si>
  <si>
    <t>Verantwortlichkeit und bußgeldrechtliche Folgen für Verstöße gegen das Kartellverbot</t>
  </si>
  <si>
    <t>XXI,229</t>
  </si>
  <si>
    <t>10.1628/978-3-16-161356-2</t>
  </si>
  <si>
    <t>https://www.mohrsiebeck.com/buch/die-haftung-fuer-kartellverstoesse-durch-preisalgorithmen-9783161613562</t>
  </si>
  <si>
    <t>Band VII: Staat - Kirche - Recht - Geschichte</t>
  </si>
  <si>
    <t>Heckel, Martin</t>
  </si>
  <si>
    <t>10.1628/978-3-16-161397-5</t>
  </si>
  <si>
    <t>https://www.mohrsiebeck.com/buch/gesammelte-schriften-9783161613975</t>
  </si>
  <si>
    <t>Korruption - Demokratie - Strafrecht</t>
  </si>
  <si>
    <t>Ein Rechtsvergleich zwischen Brasilien und Deutschland</t>
  </si>
  <si>
    <t>Herausgegeben von Milan Kuhli, Florian Jeßberger und Alexander Baur</t>
  </si>
  <si>
    <t>10.1628/978-3-16-161240-4</t>
  </si>
  <si>
    <t>https://www.mohrsiebeck.com/buch/korruption-demokratie-strafrecht-9783161612404</t>
  </si>
  <si>
    <t>Wettbewerbsregister</t>
  </si>
  <si>
    <t>Eintragung, Abfrage und Löschung</t>
  </si>
  <si>
    <t>Engel, Lasse</t>
  </si>
  <si>
    <t>XXV,279</t>
  </si>
  <si>
    <t>10.1628/978-3-16-161406-4</t>
  </si>
  <si>
    <t>https://www.mohrsiebeck.com/buch/wettbewerbsregister-9783161614064</t>
  </si>
  <si>
    <t>Bürgerliches Recht</t>
  </si>
  <si>
    <t>Völkerrecht, Europarecht</t>
  </si>
  <si>
    <t>Internationales Privatrecht, Ausländisches Recht, Rechtsvergleichung</t>
  </si>
  <si>
    <t>Ausländisches Recht, Rechtsvergleichung</t>
  </si>
  <si>
    <t>StudÖR</t>
  </si>
  <si>
    <t>LAW001000</t>
  </si>
  <si>
    <t>LAW017000</t>
  </si>
  <si>
    <t>Strafrecht und Systemunrecht</t>
  </si>
  <si>
    <t>Festschrift für Gerhard Werle zum 70. Geburtstag</t>
  </si>
  <si>
    <t>Herausgegeben von Florian Jeßberger, Moritz Vormbaum und Boris Burghardt</t>
  </si>
  <si>
    <t>XXIX,987</t>
  </si>
  <si>
    <t>LAW027000</t>
  </si>
  <si>
    <t>2022-03-24</t>
  </si>
  <si>
    <t>10.1628/978-3-16-161046-2</t>
  </si>
  <si>
    <t>https://www.mohrsiebeck.com/buch/strafrecht-und-systemunrecht-9783161610462</t>
  </si>
  <si>
    <t>LAW054000</t>
  </si>
  <si>
    <t>2022-03-22</t>
  </si>
  <si>
    <t>LAW075000</t>
  </si>
  <si>
    <t>BUS079000</t>
  </si>
  <si>
    <t>2022-05-28</t>
  </si>
  <si>
    <t>LAW014000</t>
  </si>
  <si>
    <t>LAW012000</t>
  </si>
  <si>
    <t>LAW021000</t>
  </si>
  <si>
    <t>XVII,261</t>
  </si>
  <si>
    <t>2022-05-16</t>
  </si>
  <si>
    <t>LAW060000</t>
  </si>
  <si>
    <t>SCI034000</t>
  </si>
  <si>
    <t>REL033000</t>
  </si>
  <si>
    <t>LAW026000</t>
  </si>
  <si>
    <t>LAW051000</t>
  </si>
  <si>
    <t>XXV,595</t>
  </si>
  <si>
    <t>LAW052000</t>
  </si>
  <si>
    <t>LAW089000</t>
  </si>
  <si>
    <t>2022-08-30</t>
  </si>
  <si>
    <t>2022-07-30</t>
  </si>
  <si>
    <t>XII,239</t>
  </si>
  <si>
    <t>LAW014010</t>
  </si>
  <si>
    <t>XX,482</t>
  </si>
  <si>
    <t>Haupt BISAC</t>
  </si>
  <si>
    <t>HAUPT BISAC</t>
  </si>
  <si>
    <t>2022-04-06</t>
  </si>
  <si>
    <t>Hereditare</t>
  </si>
  <si>
    <t>2022-04-19</t>
  </si>
  <si>
    <t>VII,126</t>
  </si>
  <si>
    <t>Persönlichkeitsrechtsverletzung in sozialen Medien</t>
  </si>
  <si>
    <t>Fragen des anwendbaren Rechts</t>
  </si>
  <si>
    <t>Bizer, Anna</t>
  </si>
  <si>
    <t>XXVII,443</t>
  </si>
  <si>
    <t>Internationales Privatrecht, Ausl�ndisches Recht, Rechtsvergleichung</t>
  </si>
  <si>
    <t>2022-04-12</t>
  </si>
  <si>
    <t>10.1628/978-3-16-161458-3</t>
  </si>
  <si>
    <t>https://www.mohrsiebeck.com/buch/persoenlichkeitsrechtsverletzung-in-sozialen-medien-9783161614583</t>
  </si>
  <si>
    <t>Jahrbuch für Erbrecht und Schenkungsrecht</t>
  </si>
  <si>
    <t>Band 11</t>
  </si>
  <si>
    <t>Herausgegeben von Karlheinz Muscheler</t>
  </si>
  <si>
    <t>V,201</t>
  </si>
  <si>
    <t>10.1628/978-3-16-161647-1</t>
  </si>
  <si>
    <t>https://www.mohrsiebeck.com/buch/jahrbuch-fuer-erbrecht-und-schenkungsrecht-9783161616471</t>
  </si>
  <si>
    <t>XIX,422</t>
  </si>
  <si>
    <t>Umsetzung der EU-Verbandsklagerichtlinie in deutsches Recht</t>
  </si>
  <si>
    <t>Bruns, Alexander</t>
  </si>
  <si>
    <t>XI,115</t>
  </si>
  <si>
    <t>10.1628/978-3-16-161454-5</t>
  </si>
  <si>
    <t>https://www.mohrsiebeck.com/buch/umsetzung-der-eu-verbandsklagerichtlinie-in-deutsches-recht-9783161614545</t>
  </si>
  <si>
    <t>Verwaltungsrecht</t>
  </si>
  <si>
    <t>Gesundheitswissen aus Behördenhand</t>
  </si>
  <si>
    <t>Bundeseinrichtungen mit Forschungsaufgaben zwischen Verwaltung, Wissenschaft, Politik und Recht</t>
  </si>
  <si>
    <t>Gärditz, Klaus Ferdinand / Linzbach, Karoline Maria</t>
  </si>
  <si>
    <t>XI,233</t>
  </si>
  <si>
    <t>10.1628/978-3-16-161584-9</t>
  </si>
  <si>
    <t>https://www.mohrsiebeck.com/buch/gesundheitswissen-aus-behoerdenhand-9783161615849</t>
  </si>
  <si>
    <t>2022-04-13</t>
  </si>
  <si>
    <t>XLV,1183</t>
  </si>
  <si>
    <t>Europäische Verteidigung</t>
  </si>
  <si>
    <t>Scheffel, Nikolaus</t>
  </si>
  <si>
    <t>10.1628/978-3-16-161519-1</t>
  </si>
  <si>
    <t>https://www.mohrsiebeck.com/buch/europaeische-verteidigung-9783161615191</t>
  </si>
  <si>
    <t>XVI,464</t>
  </si>
  <si>
    <t>XV,254</t>
  </si>
  <si>
    <t>Public Epistemic Authority</t>
  </si>
  <si>
    <t>Normative Institutional Design for EU Law</t>
  </si>
  <si>
    <t>Laux, Johann Moritz</t>
  </si>
  <si>
    <t>XVII,466</t>
  </si>
  <si>
    <t>10.1628/978-3-16-160257-3</t>
  </si>
  <si>
    <t>https://www.mohrsiebeck.com/buch/public-epistemic-authority-9783161602573</t>
  </si>
  <si>
    <t>Jahrbuch des öffentlichen Rechts der Gegenwart. Neue Folge</t>
  </si>
  <si>
    <t>Hrsg. v. Oliver Lepsius, Angelika Nußberger, Christoph  Schönberger, Christian Waldhoff und Christian Walter</t>
  </si>
  <si>
    <t>VI,972</t>
  </si>
  <si>
    <t>10.1628/978-3-16-161594-8</t>
  </si>
  <si>
    <t>https://www.mohrsiebeck.com/buch/jahrbuch-des-oeffentlichen-rechts-der-gegenwart-neue-folge-9783161615948</t>
  </si>
  <si>
    <t>IX,324</t>
  </si>
  <si>
    <t>Das Pariser Klimaschutzabkommen</t>
  </si>
  <si>
    <t>Zur Effektivität völkerrechtlicher Klimaschutzverträge</t>
  </si>
  <si>
    <t>Bischof, Thorsten</t>
  </si>
  <si>
    <t>10.1628/978-3-16-161508-5</t>
  </si>
  <si>
    <t>https://www.mohrsiebeck.com/buch/das-pariser-klimaschutzabkommen-9783161615085</t>
  </si>
  <si>
    <t>XVIII,289</t>
  </si>
  <si>
    <t>2022-11-30</t>
  </si>
  <si>
    <t>Nichtiges Verwaltungshandeln</t>
  </si>
  <si>
    <t>Spitzlei, Thomas</t>
  </si>
  <si>
    <t>XXI,571</t>
  </si>
  <si>
    <t>10.1628/978-3-16-161655-6</t>
  </si>
  <si>
    <t>https://www.mohrsiebeck.com/buch/nichtiges-verwaltungshandeln-9783161616556</t>
  </si>
  <si>
    <t>MGR</t>
  </si>
  <si>
    <t>Verhandelte Gesundheit</t>
  </si>
  <si>
    <t>Zur effektiven Förderung der Mediation im Sozialleistungsrecht</t>
  </si>
  <si>
    <t>Hügel, Max Georg</t>
  </si>
  <si>
    <t>XI,179</t>
  </si>
  <si>
    <t>10.1628/978-3-16-161470-5</t>
  </si>
  <si>
    <t>https://www.mohrsiebeck.com/buch/verhandelte-gesundheit-9783161614705</t>
  </si>
  <si>
    <t>XXXVII,519</t>
  </si>
  <si>
    <t>Vertrauen und Vertrag</t>
  </si>
  <si>
    <t>Risikozuweisung bei anfänglicher Unmöglichkeit</t>
  </si>
  <si>
    <t>Wittmann, Josef</t>
  </si>
  <si>
    <t>XIX,180</t>
  </si>
  <si>
    <t>10.1628/978-3-16-161297-8</t>
  </si>
  <si>
    <t>https://www.mohrsiebeck.com/buch/vertrauen-und-vertrag-9783161612978</t>
  </si>
  <si>
    <t>JöR</t>
  </si>
  <si>
    <t>2022-05-18</t>
  </si>
  <si>
    <t>Das Recht auf menschliche Entscheidung</t>
  </si>
  <si>
    <t>Zu den verfassungsrechtlichen Vorgaben der technischen Erzeugung von Verwaltungsentscheidungen</t>
  </si>
  <si>
    <t>Mund, Dorothea</t>
  </si>
  <si>
    <t>XXI,299</t>
  </si>
  <si>
    <t>10.1628/978-3-16-161512-2</t>
  </si>
  <si>
    <t>https://www.mohrsiebeck.com/buch/das-recht-auf-menschliche-entscheidung-9783161615122</t>
  </si>
  <si>
    <t>2022-05-04</t>
  </si>
  <si>
    <t>XIV,245</t>
  </si>
  <si>
    <t>2022-05-05</t>
  </si>
  <si>
    <t>2022-10-30</t>
  </si>
  <si>
    <t>2022-05-17</t>
  </si>
  <si>
    <t>2022-07-28</t>
  </si>
  <si>
    <t>XXXII,497</t>
  </si>
  <si>
    <t>2022-05-09</t>
  </si>
  <si>
    <t>XV,284</t>
  </si>
  <si>
    <t>2022-06-09</t>
  </si>
  <si>
    <t>Zwingender Angehörigenschutz im Erbrecht</t>
  </si>
  <si>
    <t>Ein Reformvorschlag</t>
  </si>
  <si>
    <t>Zimmermann, Reinhard / Bauer, Franz / Bialluch, Martin / Humm, Andreas / Klapdor, Lisa-Kristin / Köhler, Ben / Schmidt, Jan Peter / Scholz, Philipp / Wiedemann, Denise</t>
  </si>
  <si>
    <t>XIX,140</t>
  </si>
  <si>
    <t>10.1628/978-3-16-161709-6</t>
  </si>
  <si>
    <t>https://www.mohrsiebeck.com/buch/zwingender-angehoerigenschutz-im-erbrecht-9783161617096</t>
  </si>
  <si>
    <t>Zession und Zuständigkeit unter der EuGVO</t>
  </si>
  <si>
    <t>Eine rechtsvergleichende Untersuchung der Auswirkungen von Abtretung und Legalzession auf die Bestimmung des nach Maßgabe der Brüssel Ia-VO zuständigen Gerichts</t>
  </si>
  <si>
    <t>Stefer, Dominik</t>
  </si>
  <si>
    <t>XXII,299</t>
  </si>
  <si>
    <t>10.1628/978-3-16-161221-3</t>
  </si>
  <si>
    <t>https://www.mohrsiebeck.com/buch/zession-und-zustaendigkeit-unter-der-eugvo-9783161612213</t>
  </si>
  <si>
    <t>Die Selbstbehauptung Europas</t>
  </si>
  <si>
    <t>Zwischen Verfassungsidentität und Strategischer Autonomie</t>
  </si>
  <si>
    <t>Herausgegeben von Udo Di Fabio</t>
  </si>
  <si>
    <t>VIII,152</t>
  </si>
  <si>
    <t>10.1628/978-3-16-161516-0</t>
  </si>
  <si>
    <t>https://www.mohrsiebeck.com/buch/die-selbstbehauptung-europas-9783161615160</t>
  </si>
  <si>
    <t>LAW000000</t>
  </si>
  <si>
    <t>REL008000</t>
  </si>
  <si>
    <t>Herausgegeben von Martin Gebauer und Stefan Huber</t>
  </si>
  <si>
    <t>2022-12-31</t>
  </si>
  <si>
    <t>Carl Joseph Anton Mittermaier und der reformierte Strafprozess</t>
  </si>
  <si>
    <t>Herausgegeben von Arnd Koch, Carl-Friedrich Stuckenberg und Wolfgang Wohlers</t>
  </si>
  <si>
    <t>VIII,298</t>
  </si>
  <si>
    <t>10.1628/978-3-16-161474-3</t>
  </si>
  <si>
    <t>https://www.mohrsiebeck.com/buch/carl-joseph-anton-mittermaier-und-der-reformierte-strafprozess-9783161614743</t>
  </si>
  <si>
    <t>Strafverfassungsrecht</t>
  </si>
  <si>
    <t>Herausgegeben von Matthias Bäcker und Christoph Burchard</t>
  </si>
  <si>
    <t>VII,401</t>
  </si>
  <si>
    <t>2022-07-31</t>
  </si>
  <si>
    <t>10.1628/978-3-16-161664-8</t>
  </si>
  <si>
    <t>https://www.mohrsiebeck.com/buch/strafverfassungsrecht-9783161616648</t>
  </si>
  <si>
    <t>Streitsache Staat</t>
  </si>
  <si>
    <t>Die Vereinigung der Deutschen Staatsrechtslehrer 1922-2022</t>
  </si>
  <si>
    <t>im Auftrag der Vereinigung der Deutschen Staatsrechtslehrer e.V. - herausgegeben von Pascale Cancik, Andreas Kley, Helmuth Schulze-Fielitz, Christian Waldhoff und Ewald Wiederin</t>
  </si>
  <si>
    <t>10.1628/978-3-16-161710-2</t>
  </si>
  <si>
    <t>https://www.mohrsiebeck.com/buch/streitsache-staat-9783161617102</t>
  </si>
  <si>
    <t>VIII,307</t>
  </si>
  <si>
    <t>Der Vorbehalt des Möglichen</t>
  </si>
  <si>
    <t>Öffentliches Recht in begrenzten Möglichkeitsräumen</t>
  </si>
  <si>
    <t>Munaretto, Lino</t>
  </si>
  <si>
    <t>10.1628/978-3-16-161745-4</t>
  </si>
  <si>
    <t>https://www.mohrsiebeck.com/buch/der-vorbehalt-des-moeglichen-9783161617454</t>
  </si>
  <si>
    <t>Auf der Suche nach den Bedingungen der Wirksamkeit des vertraglichen Willens / Alla ricerca delle condizioni di efficacia della volontà contrattuale / À la recherche des conditions de l'efficacité de la volonté contractuelle</t>
  </si>
  <si>
    <t>Edited by Gregor Albers, Francesco Paolo Patti and Dorothée Perrouin-Verbe</t>
  </si>
  <si>
    <t>XX,928</t>
  </si>
  <si>
    <t>XXIII,597</t>
  </si>
  <si>
    <t>Unionskartellrechtswidrige Gesellschaftsverträge</t>
  </si>
  <si>
    <t>Untersuchung der vertraglichen und organisationsbezogenen Nichtigkeitsfolgen eines Verstoßes gegen Art. 101 Abs. 1 AEUV im europäischen und deutschen Gesellschaftsrecht</t>
  </si>
  <si>
    <t>Dompke, Julian</t>
  </si>
  <si>
    <t>XIX,249</t>
  </si>
  <si>
    <t>10.1628/978-3-16-161575-7</t>
  </si>
  <si>
    <t>https://www.mohrsiebeck.com/buch/unionskartellrechtswidrige-gesellschaftsvertraege-9783161615757</t>
  </si>
  <si>
    <t>Die Europäisierung des kirchlichen Individualarbeitsrechts</t>
  </si>
  <si>
    <t>Der Einfluss von EMRK und Unionsrecht unter Berücksichtigung seiner verfassungsrechtlichen Grenzen</t>
  </si>
  <si>
    <t>Giehl, Anna-Lisa</t>
  </si>
  <si>
    <t>XVII,317</t>
  </si>
  <si>
    <t>10.1628/978-3-16-161324-1</t>
  </si>
  <si>
    <t>https://www.mohrsiebeck.com/buch/die-europaeisierung-des-kirchlichen-individualarbeitsrechts-9783161613241</t>
  </si>
  <si>
    <t>Behördenkooperation im EU-Wettbewerbsrecht</t>
  </si>
  <si>
    <t>Jani, Eike Christian</t>
  </si>
  <si>
    <t>10.1628/978-3-16-161528-3</t>
  </si>
  <si>
    <t>https://www.mohrsiebeck.com/buch/behoerdenkooperation-im-eu-wettbewerbsrecht-9783161615283</t>
  </si>
  <si>
    <t>Von der EVG zur Europäischen Armee? Analyse und Modell aus europa- und verfassungsrechtlicher Perspektive</t>
  </si>
  <si>
    <t>XVIII,305</t>
  </si>
  <si>
    <t>IX,335</t>
  </si>
  <si>
    <t>Markenimage und Wettbewerb</t>
  </si>
  <si>
    <t>Beschränkungen des Internetvertriebs in vertikalen Vertriebsvereinbarungen und ihre Durchsetzung gegen Dritte</t>
  </si>
  <si>
    <t>Lauritzen, Sven Hendrik</t>
  </si>
  <si>
    <t>10.1628/978-3-16-161532-0</t>
  </si>
  <si>
    <t>https://www.mohrsiebeck.com/buch/markenimage-und-wettbewerb-9783161615320</t>
  </si>
  <si>
    <t>Das Urheberrecht als Zensurrecht</t>
  </si>
  <si>
    <t>Kraetzig, Viktoria</t>
  </si>
  <si>
    <t>10.1628/978-3-16-161658-7</t>
  </si>
  <si>
    <t>https://www.mohrsiebeck.com/buch/das-urheberrecht-als-zensurrecht-9783161616587</t>
  </si>
  <si>
    <t>XII,464</t>
  </si>
  <si>
    <t>Parlamentskunst</t>
  </si>
  <si>
    <t>Zur Staatsästhetik freiheitlicher Demokratie</t>
  </si>
  <si>
    <t>Weischede, Lea-Marie</t>
  </si>
  <si>
    <t>10.1628/978-3-16-161364-7</t>
  </si>
  <si>
    <t>https://www.mohrsiebeck.com/buch/parlamentskunst-9783161613647</t>
  </si>
  <si>
    <t>Verfassungsvergleichung als Postulat</t>
  </si>
  <si>
    <t>Eine deutsch-französische Wissenschaftsgeschichte seit 1870</t>
  </si>
  <si>
    <t>Jung, Laura Magdalena</t>
  </si>
  <si>
    <t>10.1628/978-3-16-161514-6</t>
  </si>
  <si>
    <t>https://www.mohrsiebeck.com/buch/verfassungsvergleichung-als-postulat-9783161615146</t>
  </si>
  <si>
    <t>2022-06-07</t>
  </si>
  <si>
    <t>Religionsunterricht aus dem Ausland</t>
  </si>
  <si>
    <t>Eine völker- und verfassungsrechtliche Analyse zur Beeinflussung des Religionsunterrichts an deutschen Schulen durch ausländische Staaten</t>
  </si>
  <si>
    <t>Faßbender, David</t>
  </si>
  <si>
    <t>XXVI,430</t>
  </si>
  <si>
    <t>10.1628/978-3-16-161231-2</t>
  </si>
  <si>
    <t>https://www.mohrsiebeck.com/buch/religionsunterricht-aus-dem-ausland-9783161612312</t>
  </si>
  <si>
    <t>Der Schulfrieden als Schranke der Religionsfreiheit</t>
  </si>
  <si>
    <t>Eine Untersuchung zum Schutz der Religionsausübung und der Bedeutung staatlicher Funktionsinteressen in der Schule</t>
  </si>
  <si>
    <t>Moir, Joshua</t>
  </si>
  <si>
    <t>10.1628/978-3-16-161776-8</t>
  </si>
  <si>
    <t>https://www.mohrsiebeck.com/buch/der-schulfrieden-als-schranke-der-religionsfreiheit-9783161617768</t>
  </si>
  <si>
    <t>Das georgische Versammlungsrecht im Schnittpunkt von Verfassungs- und Verwaltungsrecht</t>
  </si>
  <si>
    <t>Die Rechtsprechung des EGMR und die deutsche Dogmatik zum Vergleich</t>
  </si>
  <si>
    <t>Giorgishvili, Ketevan</t>
  </si>
  <si>
    <t>10.1628/978-3-16-160216-0</t>
  </si>
  <si>
    <t>https://www.mohrsiebeck.com/buch/das-georgische-versammlungsrecht-im-schnittpunkt-von-verfassungs-und-verwaltungsrecht-9783161602160</t>
  </si>
  <si>
    <t>Der Cyberspace als Rechtsraum besonderer Art. Zugleich eine Analyse des Verhältnisses von Völkerrecht und Technik</t>
  </si>
  <si>
    <t>Selbstverteidigung gegen nichtstaatliche Akteure</t>
  </si>
  <si>
    <t>Eine Systematisierung und Auswertung der unwilling or unable-Doktrin</t>
  </si>
  <si>
    <t>Bajrami, Shpetim</t>
  </si>
  <si>
    <t>10.1628/978-3-16-161549-8</t>
  </si>
  <si>
    <t>https://www.mohrsiebeck.com/buch/selbstverteidigung-gegen-nichtstaatliche-akteure-9783161615498</t>
  </si>
  <si>
    <t>XXVI,644</t>
  </si>
  <si>
    <t>Der Beibringungsgrundsatz</t>
  </si>
  <si>
    <t>Eine Rechtfertigung unter besonderer Berücksichtigung der Passivität der nicht beweisbelasteten Partei</t>
  </si>
  <si>
    <t>Morell, Alexander</t>
  </si>
  <si>
    <t>ca. 370</t>
  </si>
  <si>
    <t>10.1628/978-3-16-161247-3</t>
  </si>
  <si>
    <t>https://www.mohrsiebeck.com/buch/der-beibringungsgrundsatz-9783161612473</t>
  </si>
  <si>
    <t>Die Mitversicherung</t>
  </si>
  <si>
    <t>Das konsortiale Geschäft in der Versicherungswirtschaft im Spannungsfeld von Privatautonomie, Regulierung und Wettbewerb</t>
  </si>
  <si>
    <t>Gal, Jens</t>
  </si>
  <si>
    <t>10.1628/978-3-16-161426-2</t>
  </si>
  <si>
    <t>https://www.mohrsiebeck.com/buch/die-mitversicherung-9783161614262</t>
  </si>
  <si>
    <t>Gemeininteressen im Privatrecht</t>
  </si>
  <si>
    <t>Eine Betrachtung der privatrechtlichen Leiterzählung</t>
  </si>
  <si>
    <t>Croon-Gestefeld, Johanna</t>
  </si>
  <si>
    <t>XIX,326</t>
  </si>
  <si>
    <t>10.1628/978-3-16-161563-4</t>
  </si>
  <si>
    <t>https://www.mohrsiebeck.com/buch/gemeininteressen-im-privatrecht-9783161615634</t>
  </si>
  <si>
    <t>Versorgungspflichten in der Europäischen Union</t>
  </si>
  <si>
    <t>Mitgliedstaatliche Ursprünge und europäische Perspektiven im Telekommunikations-, Post-, Energie- und Eisenbahnbereich</t>
  </si>
  <si>
    <t>Kern, Markus</t>
  </si>
  <si>
    <t>10.1628/978-3-16-161395-1</t>
  </si>
  <si>
    <t>https://www.mohrsiebeck.com/buch/versorgungspflichten-in-der-europaeischen-union-9783161613951</t>
  </si>
  <si>
    <t>Ressortforschung</t>
  </si>
  <si>
    <t>Forschung zur Erfüllung öffentlicher Aufgaben unter besonderer Berücksichtigung des Bereichs staatlicher und unionsrechtlicher Gesundheitsverantwortung</t>
  </si>
  <si>
    <t>Weilert, A. Katarina</t>
  </si>
  <si>
    <t>10.1628/978-3-16-161672-3</t>
  </si>
  <si>
    <t>https://www.mohrsiebeck.com/buch/ressortforschung-9783161616723</t>
  </si>
  <si>
    <t>Strukturen des Bergrechts</t>
  </si>
  <si>
    <t>Verfassungs- und verwaltungsdogmatische Grundfragen im Lichte des Eigentums-, Umwelt- und Ressourcenschutzes</t>
  </si>
  <si>
    <t>von Weschpfennig, Armin</t>
  </si>
  <si>
    <t>10.1628/978-3-16-161771-3</t>
  </si>
  <si>
    <t>https://www.mohrsiebeck.com/buch/strukturen-des-bergrechts-9783161617713</t>
  </si>
  <si>
    <t>OstAPrivR</t>
  </si>
  <si>
    <t>Rechtsmethodik in China</t>
  </si>
  <si>
    <t>Darstellung und Analyse des wissenschaftlichen Diskurses unter besonderer Berücksichtigung des Zivilrechts</t>
  </si>
  <si>
    <t>Oei, Patrick</t>
  </si>
  <si>
    <t>10.1628/978-3-16-161309-8</t>
  </si>
  <si>
    <t>https://www.mohrsiebeck.com/buch/rechtsmethodik-in-china-9783161613098</t>
  </si>
  <si>
    <t>Rezeption und Zivilrechtskodifikation in China seit 1900</t>
  </si>
  <si>
    <t>Eine rechtsvergleichende Untersuchung unter besonderer Berücksichtigung der kaufrechtlichen Mängelhaftung in Deutschland, Festlandchina und Taiwan</t>
  </si>
  <si>
    <t>Veicht, Matthias</t>
  </si>
  <si>
    <t>XXII,475</t>
  </si>
  <si>
    <t>10.1628/978-3-16-161577-1</t>
  </si>
  <si>
    <t>https://www.mohrsiebeck.com/buch/rezeption-und-zivilrechtskodifikation-in-china-seit-1900-9783161615771</t>
  </si>
  <si>
    <t>POLITIKA</t>
  </si>
  <si>
    <t>Die schwache Gewalt?</t>
  </si>
  <si>
    <t>Zur Behauptung judikativer Autorität</t>
  </si>
  <si>
    <t>Herausgegeben von Till Patrik Holterhus und Fabian Michl</t>
  </si>
  <si>
    <t>VIII,169</t>
  </si>
  <si>
    <t>10.1628/978-3-16-161582-5</t>
  </si>
  <si>
    <t>https://www.mohrsiebeck.com/buch/die-schwache-gewalt-9783161615825</t>
  </si>
  <si>
    <t>Umweltverträgliches Bergrecht</t>
  </si>
  <si>
    <t>Konfliktlinien und Lösungsansätze</t>
  </si>
  <si>
    <t>Kaiser, Felix</t>
  </si>
  <si>
    <t>10.1628/978-3-16-161704-1</t>
  </si>
  <si>
    <t>https://www.mohrsiebeck.com/buch/umweltvertraegliches-bergrecht-9783161617041</t>
  </si>
  <si>
    <t>Inverting the Norm</t>
  </si>
  <si>
    <t>Law as the Form of Common Practice</t>
  </si>
  <si>
    <t>Wedman, Trevor N.</t>
  </si>
  <si>
    <t>10.1628/978-3-16-161717-1</t>
  </si>
  <si>
    <t>https://www.mohrsiebeck.com/buch/inverting-the-norm-9783161617171</t>
  </si>
  <si>
    <t>2022-06-03</t>
  </si>
  <si>
    <t>Vertragliche Gläubigermehrheiten im deutschen und englischen Recht</t>
  </si>
  <si>
    <t>Tamcke, Gesa</t>
  </si>
  <si>
    <t>10.1628/978-3-16-161375-3</t>
  </si>
  <si>
    <t>https://www.mohrsiebeck.com/buch/vertragliche-glaeubigermehrheiten-im-deutschen-und-englischen-recht-9783161613753</t>
  </si>
  <si>
    <t>Die Kollision von Europäischem Nachlasszeugnis und nationalen Nachlasszeugnissen</t>
  </si>
  <si>
    <t>Beyer, Elena Jana</t>
  </si>
  <si>
    <t>XXVIII,395</t>
  </si>
  <si>
    <t>10.1628/978-3-16-161530-6</t>
  </si>
  <si>
    <t>https://www.mohrsiebeck.com/buch/die-kollision-von-europaeischem-nachlasszeugnis-und-nationalen-nachlasszeugnissen-9783161615306</t>
  </si>
  <si>
    <t>Freiheit und Gleichheit im Privatrecht</t>
  </si>
  <si>
    <t>Ergebnisse der 37. Tagung der Gesellschaft für Rechtsvergleichung in Greifswald - Fachgruppe Zivilrecht</t>
  </si>
  <si>
    <t>V,199</t>
  </si>
  <si>
    <t>10.1628/978-3-16-161685-3</t>
  </si>
  <si>
    <t>https://www.mohrsiebeck.com/buch/freiheit-und-gleichheit-im-privatrecht-9783161616853</t>
  </si>
  <si>
    <t>Die übertragende Sanierung in der Eigenverwaltung</t>
  </si>
  <si>
    <t>Joost, Alexander</t>
  </si>
  <si>
    <t>10.1628/978-3-16-161605-1</t>
  </si>
  <si>
    <t>https://www.mohrsiebeck.com/buch/die-uebertragende-sanierung-in-der-eigenverwaltung-9783161616051</t>
  </si>
  <si>
    <t>German National Reports on the 21st International Congress of Comparative Law</t>
  </si>
  <si>
    <t>Herausgegeben von Martin Schmidt-Kessel</t>
  </si>
  <si>
    <t>10.1628/978-3-16-161751-5</t>
  </si>
  <si>
    <t>https://www.mohrsiebeck.com/buch/german-national-reports-on-the-21st-international-congress-of-comparative-law-9783161617515</t>
  </si>
  <si>
    <t>Anteilseignerkontrolle</t>
  </si>
  <si>
    <t>Der Zugang zum Bankgeschäft und die Aufsicht über die Anteilseigner von Kreditinstituten</t>
  </si>
  <si>
    <t>Böhm, Clemens</t>
  </si>
  <si>
    <t>XXIV,419</t>
  </si>
  <si>
    <t>10.1628/978-3-16-161437-8</t>
  </si>
  <si>
    <t>https://www.mohrsiebeck.com/buch/anteilseignerkontrolle-9783161614378</t>
  </si>
  <si>
    <t>Elektronische Aktien</t>
  </si>
  <si>
    <t>Topp, Luca</t>
  </si>
  <si>
    <t>XVII,254</t>
  </si>
  <si>
    <t>10.1628/978-3-16-161579-5</t>
  </si>
  <si>
    <t>https://www.mohrsiebeck.com/buch/elektronische-aktien-9783161615795</t>
  </si>
  <si>
    <t>Öffentliche Unternehmensübernahmen</t>
  </si>
  <si>
    <t>Grundsatz- und Praxisfragen des Übernahmerechts 20 Jahre nach Mannesmann/Vodafone</t>
  </si>
  <si>
    <t>Herausgegeben von Rüdiger Veil, Hans Christoph Grigoleit und Mathias Habersack</t>
  </si>
  <si>
    <t>10.1628/978-3-16-161554-2</t>
  </si>
  <si>
    <t>https://www.mohrsiebeck.com/buch/oeffentliche-unternehmensuebernahmen-9783161615542</t>
  </si>
  <si>
    <t>Plattformbedingungen</t>
  </si>
  <si>
    <t>Zur Wirkung von Dritt-AGB im Marktverhältnis</t>
  </si>
  <si>
    <t>Glogowski, Marvin</t>
  </si>
  <si>
    <t>XXI,317</t>
  </si>
  <si>
    <t>2022-07-29</t>
  </si>
  <si>
    <t>10.1628/978-3-16-161652-5</t>
  </si>
  <si>
    <t>https://www.mohrsiebeck.com/buch/plattformbedingungen-9783161616525</t>
  </si>
  <si>
    <t>Uses and Misuses of International Economic Law</t>
  </si>
  <si>
    <t>Private Standards and Trade in Goods in the WTO and the EU</t>
  </si>
  <si>
    <t>Blenk, Moritz J. K.</t>
  </si>
  <si>
    <t>10.1628/978-3-16-161679-2</t>
  </si>
  <si>
    <t>https://www.mohrsiebeck.com/buch/uses-and-misuses-of-international-economic-law-9783161616792</t>
  </si>
  <si>
    <t>SteuerR</t>
  </si>
  <si>
    <t>Cloud Computing im internationalen Steuerrecht</t>
  </si>
  <si>
    <t>Eine dogmatische und normative Analyse</t>
  </si>
  <si>
    <t>Krummel, Till</t>
  </si>
  <si>
    <t>10.1628/978-3-16-161727-0</t>
  </si>
  <si>
    <t>https://www.mohrsiebeck.com/buch/cloud-computing-im-internationalen-steuerrecht-9783161617270</t>
  </si>
  <si>
    <t>XVIII,218</t>
  </si>
  <si>
    <t>Persönlichkeitsschutz juristischer Personen im russischen Zivilrecht</t>
  </si>
  <si>
    <t>Eine Untersuchung mit rechtsvergleichenden Bezügen zum deutschen Recht</t>
  </si>
  <si>
    <t>Doll, Josephine</t>
  </si>
  <si>
    <t>XVII,291</t>
  </si>
  <si>
    <t>10.1628/978-3-16-161305-0</t>
  </si>
  <si>
    <t>https://www.mohrsiebeck.com/buch/persoenlichkeitsschutz-juristischer-personen-im-russischen-zivilrecht-9783161613050</t>
  </si>
  <si>
    <t>Selbstregulierung und Soft Law im japanischen Gesellschaftsrecht</t>
  </si>
  <si>
    <t>Corporate Governance Code, Stewardship Code und der "konstruktive Dialog"</t>
  </si>
  <si>
    <t>Pfeifer, Michael</t>
  </si>
  <si>
    <t>10.1628/978-3-16-161456-9</t>
  </si>
  <si>
    <t>https://www.mohrsiebeck.com/buch/selbstregulierung-und-soft-law-im-japanischen-gesellschaftsrecht-9783161614569</t>
  </si>
  <si>
    <t>Die Abänderung ausländischer Unterhaltstitel</t>
  </si>
  <si>
    <t>Beißel, Katharina Elisabeth</t>
  </si>
  <si>
    <t>10.1628/978-3-16-161497-2</t>
  </si>
  <si>
    <t>https://www.mohrsiebeck.com/buch/die-abaenderung-auslaendischer-unterhaltstitel-9783161614972</t>
  </si>
  <si>
    <t>Diktierte Parteiautonomie</t>
  </si>
  <si>
    <t>Zur AGB-Kontrolle von internationalen Rechtswahl-, Gerichtsstands- und Schiedsklauseln im europäischen Rechtsraum</t>
  </si>
  <si>
    <t>Hesse, Mascha</t>
  </si>
  <si>
    <t>10.1628/978-3-16-160982-4</t>
  </si>
  <si>
    <t>https://www.mohrsiebeck.com/buch/diktierte-parteiautonomie-9783161609824</t>
  </si>
  <si>
    <t>Lex Sportiva</t>
  </si>
  <si>
    <t>Zur Verfassung der transnationalen Dopingregulierung</t>
  </si>
  <si>
    <t>Möller, Christoph R.</t>
  </si>
  <si>
    <t>10.1628/978-3-16-161568-9</t>
  </si>
  <si>
    <t>https://www.mohrsiebeck.com/buch/lex-sportiva-9783161615689</t>
  </si>
  <si>
    <t>Loi de vigilance: Das französische Lieferkettengesetz</t>
  </si>
  <si>
    <t>Nasse, Laura</t>
  </si>
  <si>
    <t>10.1628/978-3-16-161345-6</t>
  </si>
  <si>
    <t>https://www.mohrsiebeck.com/buch/loi-de-vigilance-das-franzoesische-lieferkettengesetz-9783161613456</t>
  </si>
  <si>
    <t>Täuschung und Manipulation im Privatrecht</t>
  </si>
  <si>
    <t>Eine philosophisch-ökonomische Annäherung an die Regulierung von Beeinflussungen</t>
  </si>
  <si>
    <t>Meier, Dominik</t>
  </si>
  <si>
    <t>10.1628/978-3-16-161414-9</t>
  </si>
  <si>
    <t>https://www.mohrsiebeck.com/buch/taeuschung-und-manipulation-im-privatrecht-9783161614149</t>
  </si>
  <si>
    <t>Gesellschaftsrechtliche Wirkungen einer Familienverfassung</t>
  </si>
  <si>
    <t>Zur rechtlichen Relevanz einer tatsächlichen Willenseinigung mit Rechtsgeschäftsbezug in Familiengesellschaften</t>
  </si>
  <si>
    <t>Bong, Sebastian</t>
  </si>
  <si>
    <t>10.1628/978-3-16-161360-9</t>
  </si>
  <si>
    <t>https://www.mohrsiebeck.com/buch/gesellschaftsrechtliche-wirkungen-einer-familienverfassung-9783161613609</t>
  </si>
  <si>
    <t>Unternehmerische Organisationsfreiheit und Gemeinwohlbelange</t>
  </si>
  <si>
    <t>Phänomenologie, Typologisierung und Grenzen des staatlichen Zugriffs auf die Organisationsstruktur privater Unternehmen</t>
  </si>
  <si>
    <t>Rast, Florian</t>
  </si>
  <si>
    <t>10.1628/978-3-16-161665-5</t>
  </si>
  <si>
    <t>https://www.mohrsiebeck.com/buch/unternehmerische-organisationsfreiheit-und-gemeinwohlbelange-9783161616655</t>
  </si>
  <si>
    <t>SuR</t>
  </si>
  <si>
    <t>Verbotenes Online-Glücksspiel und verbotene Zahlungen</t>
  </si>
  <si>
    <t>Kemper, Patrick</t>
  </si>
  <si>
    <t>XXVI,322</t>
  </si>
  <si>
    <t>10.1628/978-3-16-161613-6</t>
  </si>
  <si>
    <t>https://www.mohrsiebeck.com/buch/verbotenes-online-gluecksspiel-und-verbotene-zahlungen-9783161616136</t>
  </si>
  <si>
    <t>Entscheidung und Bindung im Stellvertretungsrecht</t>
  </si>
  <si>
    <t>Vertreterermessen und Vollmachtsvertrag</t>
  </si>
  <si>
    <t>Samari, Sima</t>
  </si>
  <si>
    <t>10.1628/978-3-16-161706-5</t>
  </si>
  <si>
    <t>https://www.mohrsiebeck.com/buch/entscheidung-und-bindung-im-stellvertretungsrecht-9783161617065</t>
  </si>
  <si>
    <t>Französisches Verfassungsrecht im 21. Jahrhundert</t>
  </si>
  <si>
    <t>Innovationen und Reformfelder</t>
  </si>
  <si>
    <t>Herausgegeben von Gernot Sydow</t>
  </si>
  <si>
    <t>10.1628/978-3-16-161719-5</t>
  </si>
  <si>
    <t>https://www.mohrsiebeck.com/buch/franzoesisches-verfassungsrecht-im-21-jahrhundert-9783161617195</t>
  </si>
  <si>
    <t>TübRA</t>
  </si>
  <si>
    <t>2022-07-08</t>
  </si>
  <si>
    <t>Das Unsicherheitsrisiko beim Kauf</t>
  </si>
  <si>
    <t>Die Geltendmachung von Gewährleistungsrechten bei Unsicherheiten hinsichtlich eines Mangels</t>
  </si>
  <si>
    <t>Kall, Holger</t>
  </si>
  <si>
    <t>XV,278</t>
  </si>
  <si>
    <t>10.1628/978-3-16-161800-0</t>
  </si>
  <si>
    <t>https://www.mohrsiebeck.com/buch/das-unsicherheitsrisiko-beim-kauf-9783161618000</t>
  </si>
  <si>
    <t>XXI,253</t>
  </si>
  <si>
    <t>XXIII,405</t>
  </si>
  <si>
    <t>XII,1154</t>
  </si>
  <si>
    <t>Die kartellrechtliche Kontrolle von Energienetzentgelten</t>
  </si>
  <si>
    <t>Ante, Johann</t>
  </si>
  <si>
    <t>XXVI,251</t>
  </si>
  <si>
    <t>10.1628/978-3-16-161794-2</t>
  </si>
  <si>
    <t>https://www.mohrsiebeck.com/buch/die-kartellrechtliche-kontrolle-von-energienetzentgelten-9783161617942</t>
  </si>
  <si>
    <t>XV,247</t>
  </si>
  <si>
    <t>XXIX,434</t>
  </si>
  <si>
    <t>XVI,319</t>
  </si>
  <si>
    <t>XVIII,298</t>
  </si>
  <si>
    <t>XIX,407</t>
  </si>
  <si>
    <t>Staatsverbrechen im Völkerrecht</t>
  </si>
  <si>
    <t>Zivilgesellschaftliche Interventionen als Grundlage eines neuen völkerrechtlichen Konzepts der Aufarbeitung</t>
  </si>
  <si>
    <t>Rödiger, Sarah Leyli</t>
  </si>
  <si>
    <t>ca. 389</t>
  </si>
  <si>
    <t>10.1628/978-3-16-161795-9</t>
  </si>
  <si>
    <t>https://www.mohrsiebeck.com/buch/staatsverbrechen-im-voelkerrecht-9783161617959</t>
  </si>
  <si>
    <t>XLIV,1023</t>
  </si>
  <si>
    <t>XXV,430</t>
  </si>
  <si>
    <t>XIII,581</t>
  </si>
  <si>
    <t>XXIII,327</t>
  </si>
  <si>
    <t>2022-08-15</t>
  </si>
  <si>
    <t>XXI,295</t>
  </si>
  <si>
    <t>System des Zivilrechts und Struktur der Kodifikation</t>
  </si>
  <si>
    <t>Europäische und ostasiatische Perspektive</t>
  </si>
  <si>
    <t>Herausgegeben von Yuanshi Bu</t>
  </si>
  <si>
    <t>X,258</t>
  </si>
  <si>
    <t>10.1628/978-3-16-161742-3</t>
  </si>
  <si>
    <t>https://www.mohrsiebeck.com/buch/system-des-zivilrechts-und-struktur-der-kodifikation-9783161617423</t>
  </si>
  <si>
    <t>2022-08-11</t>
  </si>
  <si>
    <t>Ius Vivum: Kunst - Internationales - Persönlichkeit</t>
  </si>
  <si>
    <t>Festschrift für Haimo Schack zum 70. Geburtstag</t>
  </si>
  <si>
    <t>Herausgegeben von Sebastian Kubis, Karl-Nikolaus Peifer, Benjamin Raue und Malte Stieper</t>
  </si>
  <si>
    <t>XVII,1161</t>
  </si>
  <si>
    <t>10.1628/978-3-16-161469-9</t>
  </si>
  <si>
    <t>https://www.mohrsiebeck.com/buch/ius-vivum-kunst-internationales-persoenlichkeit-9783161614699</t>
  </si>
  <si>
    <t>Festschriften - Rechtswissenschaft</t>
  </si>
  <si>
    <t>Lehren vom Verwaltungsrechtsverhältnis</t>
  </si>
  <si>
    <t>Bauer, Hartmut</t>
  </si>
  <si>
    <t>XV,224</t>
  </si>
  <si>
    <t>10.1628/978-3-16-161848-2</t>
  </si>
  <si>
    <t>https://www.mohrsiebeck.com/buch/lehren-vom-verwaltungsrechtsverhaeltnis-9783161618482</t>
  </si>
  <si>
    <t>XXV,545</t>
  </si>
  <si>
    <t>Herausgegeben von Gregor Albers, Francesco Paolo Patti and Dorothée Perrouin-Verbe</t>
  </si>
  <si>
    <t>ca. 400</t>
  </si>
  <si>
    <t>Die Bedeutung der EU-Grundrechtecharta für das nationale Steuerrecht</t>
  </si>
  <si>
    <t>Eine Untersuchung am Beispiel des unionsrechtlichen allgemeinen Gleichheitssatzes</t>
  </si>
  <si>
    <t>Lemmen, Paul Felix</t>
  </si>
  <si>
    <t>XXII,387</t>
  </si>
  <si>
    <t>10.1628/978-3-16-161882-6</t>
  </si>
  <si>
    <t>https://www.mohrsiebeck.com/buch/die-bedeutung-der-eu-grundrechtecharta-fuer-das-nationale-steuerrecht-9783161618826</t>
  </si>
  <si>
    <t>XV,240</t>
  </si>
  <si>
    <t>XX,333</t>
  </si>
  <si>
    <t>XIV,375</t>
  </si>
  <si>
    <t>XIX,346</t>
  </si>
  <si>
    <t>Gesundheitsvollmacht als Vertrauensakt</t>
  </si>
  <si>
    <t>Schrader, Johan M.</t>
  </si>
  <si>
    <t>XXVIII,430</t>
  </si>
  <si>
    <t>10.1628/978-3-16-161197-1</t>
  </si>
  <si>
    <t>https://www.mohrsiebeck.com/buch/gesundheitsvollmacht-als-vertrauensakt-9783161611971</t>
  </si>
  <si>
    <t>VIII,746</t>
  </si>
  <si>
    <t>XIX,648</t>
  </si>
  <si>
    <t>XXV,551</t>
  </si>
  <si>
    <t>XXIX,451</t>
  </si>
  <si>
    <t>2022-09-09</t>
  </si>
  <si>
    <t>2022-08-29</t>
  </si>
  <si>
    <t>2022-09-19</t>
  </si>
  <si>
    <t>Rechtsdiskurs, Rechtsprinzipien, Rechtsbegriff</t>
  </si>
  <si>
    <t>Elemente einer diskursiven Theorie fundamentaler Rechte. Symposium zum 75. Geburtstag von Robert Alexy</t>
  </si>
  <si>
    <t>Herausgegeben von Carsten Bäcker</t>
  </si>
  <si>
    <t>10.1628/978-3-16-161907-6</t>
  </si>
  <si>
    <t>https://www.mohrsiebeck.com/buch/rechtsdiskurs-rechtsprinzipien-rechtsbegriff-9783161619076</t>
  </si>
  <si>
    <t>Grundfragen des Digitalvertragsrechts</t>
  </si>
  <si>
    <t>Verträge über digitale Inhalte und digitale Dienstleistungen</t>
  </si>
  <si>
    <t>Herausgegeben von Martin Schmidt-Kessel und Christina Möllnitz</t>
  </si>
  <si>
    <t>VIII,111</t>
  </si>
  <si>
    <t>2022-10-31</t>
  </si>
  <si>
    <t>10.1628/978-3-16-161934-2</t>
  </si>
  <si>
    <t>https://www.mohrsiebeck.com/buch/grundfragen-des-digitalvertragsrechts-9783161619342</t>
  </si>
  <si>
    <t>2022-09-22</t>
  </si>
  <si>
    <t>Haftungsprivilegierung des Betriebsrats</t>
  </si>
  <si>
    <t>Anwendbarkeit der Grundsätze über die beschränkte Arbeitnehmerhaftung auf den Betriebsrat und seine Mitglieder</t>
  </si>
  <si>
    <t>Posth, Maura Larissa</t>
  </si>
  <si>
    <t>XIX,176</t>
  </si>
  <si>
    <t>10.1628/978-3-16-161959-5</t>
  </si>
  <si>
    <t>https://www.mohrsiebeck.com/buch/haftungsprivilegierung-des-betriebsrats-9783161619595</t>
  </si>
  <si>
    <t>Kartellrechtliche Vermutungen bei Art. 101 AEUV</t>
  </si>
  <si>
    <t>Beginn und Ende der Beteiligung an einem Kartell</t>
  </si>
  <si>
    <t>Burkhart, Leon</t>
  </si>
  <si>
    <t>XIX,295</t>
  </si>
  <si>
    <t>10.1628/978-3-16-161916-8</t>
  </si>
  <si>
    <t>https://www.mohrsiebeck.com/buch/kartellrechtliche-vermutungen-bei-art-101-aeuv-9783161619168</t>
  </si>
  <si>
    <t>Verhaltensökonomisch informierte Steuerungsinstrumente</t>
  </si>
  <si>
    <t>"Nudging" im deutschen Verwaltungsrecht</t>
  </si>
  <si>
    <t>Gebhardi, Bruno</t>
  </si>
  <si>
    <t>10.1628/978-3-16-161793-5</t>
  </si>
  <si>
    <t>https://www.mohrsiebeck.com/buch/verhaltensoekonomisch-informierte-steuerungsinstrumente-9783161617935</t>
  </si>
  <si>
    <t>Flexibilitätspotentiale auf Verteilernetzebene</t>
  </si>
  <si>
    <t>Hofmann, Nora Christina</t>
  </si>
  <si>
    <t>10.1628/978-3-16-161832-1</t>
  </si>
  <si>
    <t>https://www.mohrsiebeck.com/buch/flexibilitaetspotentiale-auf-verteilernetzebene-9783161618321</t>
  </si>
  <si>
    <t>XVIII,292</t>
  </si>
  <si>
    <t>Freiheit und Bindung im Urhebervertragsrecht</t>
  </si>
  <si>
    <t>Eine Studie zum Primärvertrag de lege ferenda mit komparativem Bezug zum Recht der USA</t>
  </si>
  <si>
    <t>Wickerath, Eva</t>
  </si>
  <si>
    <t>XVIII,444</t>
  </si>
  <si>
    <t>10.1628/978-3-16-161836-9</t>
  </si>
  <si>
    <t>https://www.mohrsiebeck.com/buch/freiheit-und-bindung-im-urhebervertragsrecht-9783161618369</t>
  </si>
  <si>
    <t>HeiRA</t>
  </si>
  <si>
    <t>Der öffentliche Zweck</t>
  </si>
  <si>
    <t>Die Rechtfertigung öffentlicher Unternehmen</t>
  </si>
  <si>
    <t>Helm, Thorsten</t>
  </si>
  <si>
    <t>XXXI,458</t>
  </si>
  <si>
    <t>10.1628/978-3-16-161895-6</t>
  </si>
  <si>
    <t>https://www.mohrsiebeck.com/buch/der-oeffentliche-zweck-9783161618956</t>
  </si>
  <si>
    <t>InfraSR</t>
  </si>
  <si>
    <t>Die Rechte der Gemeinden beim Ausbau des Übertragungsnetzes</t>
  </si>
  <si>
    <t>Verfahrensbeteiligung - Berücksichtigungspflichten - Rechtsschutz</t>
  </si>
  <si>
    <t>Decher, Johanna</t>
  </si>
  <si>
    <t>10.1628/978-3-16-161838-3</t>
  </si>
  <si>
    <t>https://www.mohrsiebeck.com/buch/die-rechte-der-gemeinden-beim-ausbau-des-uebertragungsnetzes-9783161618383</t>
  </si>
  <si>
    <t>Fontana, Sina</t>
  </si>
  <si>
    <t>XVIII,386</t>
  </si>
  <si>
    <t>Die Verteilung von Verlusten aus der Offenmarktpolitik des Eurosystems</t>
  </si>
  <si>
    <t>Kompetenzielle Grundlagen und unionsrechtliche Grenzen</t>
  </si>
  <si>
    <t>Mayer, Matthias</t>
  </si>
  <si>
    <t>10.1628/978-3-16-161812-3</t>
  </si>
  <si>
    <t>https://www.mohrsiebeck.com/buch/die-verteilung-von-verlusten-aus-der-offenmarktpolitik-des-eurosystems-9783161618123</t>
  </si>
  <si>
    <t>Privatautonome Verhaltensvorgaben für Gesellschafter-Erben</t>
  </si>
  <si>
    <t>Lübke, Julia</t>
  </si>
  <si>
    <t>10.1628/978-3-16-159514-1</t>
  </si>
  <si>
    <t>https://www.mohrsiebeck.com/buch/privatautonome-verhaltensvorgaben-fuer-gesellschafter-erben-9783161595141</t>
  </si>
  <si>
    <t>Absolute Herrschaftsrechte</t>
  </si>
  <si>
    <t>Becker, Maximilian</t>
  </si>
  <si>
    <t>10.1628/978-3-16-160807-0</t>
  </si>
  <si>
    <t>https://www.mohrsiebeck.com/buch/absolute-herrschaftsrechte-9783161608070</t>
  </si>
  <si>
    <t>Armut und Vertrag</t>
  </si>
  <si>
    <t>Über den liberalen Wert eines sozialen Vertragsrechts</t>
  </si>
  <si>
    <t>Kraft, Julia</t>
  </si>
  <si>
    <t>10.1628/978-3-16-161796-6</t>
  </si>
  <si>
    <t>https://www.mohrsiebeck.com/buch/armut-und-vertrag-9783161617966</t>
  </si>
  <si>
    <t>Strukturen eines Dienstleistungsvertragsrechts</t>
  </si>
  <si>
    <t>Illmer, Martin</t>
  </si>
  <si>
    <t>10.1628/978-3-16-161379-1</t>
  </si>
  <si>
    <t>https://www.mohrsiebeck.com/buch/strukturen-eines-dienstleistungsvertragsrechts-9783161613791</t>
  </si>
  <si>
    <t>Integrationsrecht</t>
  </si>
  <si>
    <t>XXV,494</t>
  </si>
  <si>
    <t>10.1628/978-3-16-161206-0</t>
  </si>
  <si>
    <t>https://www.mohrsiebeck.com/buch/integrationsrecht-9783161612060</t>
  </si>
  <si>
    <t>XXXIV,670</t>
  </si>
  <si>
    <t>XXV,455</t>
  </si>
  <si>
    <t>Ärztliche Fernbehandlung</t>
  </si>
  <si>
    <t>Möglichkeiten und Grenzen nach der Lockerung des Fernbehandlungsverbots</t>
  </si>
  <si>
    <t>Herkenrath, Alena</t>
  </si>
  <si>
    <t>XXIII,326</t>
  </si>
  <si>
    <t>10.1628/978-3-16-161805-5</t>
  </si>
  <si>
    <t>https://www.mohrsiebeck.com/buch/aerztliche-fernbehandlung-9783161618055</t>
  </si>
  <si>
    <t>Dirty Drugs</t>
  </si>
  <si>
    <t>Psychopharmakologie und Recht im Kontext</t>
  </si>
  <si>
    <t>Gärditz, Klaus Ferdinand</t>
  </si>
  <si>
    <t>10.1628/978-3-16-161897-0</t>
  </si>
  <si>
    <t>https://www.mohrsiebeck.com/buch/dirty-drugs-9783161618970</t>
  </si>
  <si>
    <t>Wege der Würde</t>
  </si>
  <si>
    <t>Philosophenwege - Rechtswege - Auswege</t>
  </si>
  <si>
    <t>Herausgegeben von Rolf Gröschner, Stephan Kirste und Oliver W. Lembcke</t>
  </si>
  <si>
    <t>10.1628/978-3-16-161987-8</t>
  </si>
  <si>
    <t>https://www.mohrsiebeck.com/buch/wege-der-wuerde-9783161619878</t>
  </si>
  <si>
    <t>XXIV,370</t>
  </si>
  <si>
    <t>XII,179</t>
  </si>
  <si>
    <t>XVI,195</t>
  </si>
  <si>
    <t>XIV,332</t>
  </si>
  <si>
    <t>Versicherungskonzernrecht</t>
  </si>
  <si>
    <t>Eine Untersuchung zur Koordination von Versicherungsgruppenaufsichts- und Aktienkonzernrecht</t>
  </si>
  <si>
    <t>Böffel, Lukas</t>
  </si>
  <si>
    <t>XX,347</t>
  </si>
  <si>
    <t>10.1628/978-3-16-161820-8</t>
  </si>
  <si>
    <t>https://www.mohrsiebeck.com/buch/versicherungskonzernrecht-9783161618208</t>
  </si>
  <si>
    <t>Michel, Stefan</t>
  </si>
  <si>
    <t>SMKR</t>
  </si>
  <si>
    <t>Bewertungsportale</t>
  </si>
  <si>
    <t>Schnittstellen, Pfadabhängigkeiten und Konkurrenzprobleme des äußerungsrechtlichen und datenschutzrechtlichen Persönlichkeitsschutzes</t>
  </si>
  <si>
    <t>10.1628/978-3-16-161803-1</t>
  </si>
  <si>
    <t>https://www.mohrsiebeck.com/buch/bewertungsportale-9783161618031</t>
  </si>
  <si>
    <t>Dezentrale autonome Organisationen (DAOs) und Gesellschaftsrecht</t>
  </si>
  <si>
    <t>Zum Spannungsverhältnis Blockchain-basierter und juristischer Regeln</t>
  </si>
  <si>
    <t>Mienert, Biyan</t>
  </si>
  <si>
    <t>10.1628/978-3-16-161607-5</t>
  </si>
  <si>
    <t>https://www.mohrsiebeck.com/buch/dezentrale-autonome-organisationen-daos-und-gesellschaftsrecht-9783161616075</t>
  </si>
  <si>
    <t>Testierfreiheit und Werteordnung</t>
  </si>
  <si>
    <t>Eine rechtsvergleichende Untersuchung anstößiger letztwilliger Verfügungen in Deutschland, England und Südafrika</t>
  </si>
  <si>
    <t>Humm, Andreas</t>
  </si>
  <si>
    <t>XXX,497</t>
  </si>
  <si>
    <t>10.1628/978-3-16-161892-5</t>
  </si>
  <si>
    <t>https://www.mohrsiebeck.com/buch/testierfreiheit-und-werteordnung-9783161618925</t>
  </si>
  <si>
    <t>Günes, Biset Sena</t>
  </si>
  <si>
    <t>10.1628/978-3-16-161353-1</t>
  </si>
  <si>
    <t>Will Substitutes im Europäischen IPR</t>
  </si>
  <si>
    <t>Lebzeitige Zuwendungen auf den Todesfall zwischen Rom I-VO und EuErbVO</t>
  </si>
  <si>
    <t>Wendland, Charlotte</t>
  </si>
  <si>
    <t>XXIII,372</t>
  </si>
  <si>
    <t>10.1628/978-3-16-161912-0</t>
  </si>
  <si>
    <t>https://www.mohrsiebeck.com/buch/will-substitutes-im-europaeischen-ipr-9783161619120</t>
  </si>
  <si>
    <t>Das Kollisionsrecht der Geschäftsführung ohne Auftrag</t>
  </si>
  <si>
    <t>Zugleich ein Beitrag zu den methodischen Grundlagen des (europäischen) Kollisionsrechts</t>
  </si>
  <si>
    <t>Fritsch, Jonas</t>
  </si>
  <si>
    <t>XXIV,336</t>
  </si>
  <si>
    <t>10.1628/978-3-16-161872-7</t>
  </si>
  <si>
    <t>https://www.mohrsiebeck.com/buch/das-kollisionsrecht-der-geschaeftsfuehrung-ohne-auftrag-9783161618727</t>
  </si>
  <si>
    <t>The Law Applicable to Security Interests in Intermediated Securities Under OHADA Law</t>
  </si>
  <si>
    <t>Monsenepwo, Justin</t>
  </si>
  <si>
    <t>10.1628/978-3-16-161283-1</t>
  </si>
  <si>
    <t>https://www.mohrsiebeck.com/buch/the-law-applicable-to-security-interests-in-intermediated-securities-under-ohada-law-9783161612831</t>
  </si>
  <si>
    <t>Schwärme im Recht</t>
  </si>
  <si>
    <t>Herausgegeben von Ben Köhler und Stefan Korch</t>
  </si>
  <si>
    <t>10.1628/978-3-16-162017-1</t>
  </si>
  <si>
    <t>https://www.mohrsiebeck.com/buch/schwaerme-im-recht-9783161620171</t>
  </si>
  <si>
    <t>Gutgläubig gelebte Statusverhältnisse</t>
  </si>
  <si>
    <t>Vertrauensschutz im deutschen Namens-, Ehe- und Abstammungsrecht</t>
  </si>
  <si>
    <t>Flindt, Jan Ole</t>
  </si>
  <si>
    <t>10.1628/978-3-16-161843-7</t>
  </si>
  <si>
    <t>https://www.mohrsiebeck.com/buch/gutglaeubig-gelebte-statusverhaeltnisse-9783161618437</t>
  </si>
  <si>
    <t>Demokratisierung der Verwaltung durch Partizipation</t>
  </si>
  <si>
    <t>Instrumente deliberativen und partizipativen Entscheidens im Rechtsvergleich zwischen Hamburg und Schottland</t>
  </si>
  <si>
    <t>Schulz, Christina</t>
  </si>
  <si>
    <t>XXII,348</t>
  </si>
  <si>
    <t>10.1628/978-3-16-161765-2</t>
  </si>
  <si>
    <t>https://www.mohrsiebeck.com/buch/demokratisierung-der-verwaltung-durch-partizipation-9783161617652</t>
  </si>
  <si>
    <t>Inhalt und Grenzen des Erfüllungsanspruchs</t>
  </si>
  <si>
    <t>Eine rechtsvergleichende Untersuchung zum deutschen, niederländischen und englischen Recht</t>
  </si>
  <si>
    <t>Lobach, Quincy C.</t>
  </si>
  <si>
    <t>10.1628/978-3-16-161561-0</t>
  </si>
  <si>
    <t>https://www.mohrsiebeck.com/buch/inhalt-und-grenzen-des-erfuellungsanspruchs-9783161615610</t>
  </si>
  <si>
    <t>XV,406</t>
  </si>
  <si>
    <t>Iurium itinera</t>
  </si>
  <si>
    <t>Historische Rechtsvergleichung und vergleichende Rechtsgeschichte - Historical Comparative Law and Comparative Legal History. Reinhard Zimmermann zum 70. Geburtstag am 10. Oktober 2022</t>
  </si>
  <si>
    <t>Herausgegeben von Nils Jansen und Sonja Meier, in Verbindung mit Gregor Christandl, Walter Doralt, Birke Häcker, Phillip Hellwege, Jens Kleinschmidt, Johannes Liebrecht, Sebastian Martens, Jan Peter Schmidt, Stefan Vogenauer</t>
  </si>
  <si>
    <t>XXIII,1126</t>
  </si>
  <si>
    <t>2022-10-21</t>
  </si>
  <si>
    <t>10.1628/978-3-16-161487-3</t>
  </si>
  <si>
    <t>https://www.mohrsiebeck.com/buch/iurium-itinera-9783161614873</t>
  </si>
  <si>
    <t>XIX,481</t>
  </si>
  <si>
    <t>XXVIII,718</t>
  </si>
  <si>
    <t>XXIV,455</t>
  </si>
  <si>
    <t>XXXVII,988</t>
  </si>
  <si>
    <t>XVI,582</t>
  </si>
  <si>
    <t>XVIII,232</t>
  </si>
  <si>
    <t>XXIV,448</t>
  </si>
  <si>
    <t>2022-10-06</t>
  </si>
  <si>
    <t>2022-10-19</t>
  </si>
  <si>
    <t>XXIII,417</t>
  </si>
  <si>
    <t>XVIII,329</t>
  </si>
  <si>
    <t>2022-10-25</t>
  </si>
  <si>
    <t>XVII,209</t>
  </si>
  <si>
    <t>XXXI,430</t>
  </si>
  <si>
    <t>XXIX,732</t>
  </si>
  <si>
    <t>XXXIX,943</t>
  </si>
  <si>
    <t>XXVI,377</t>
  </si>
  <si>
    <t>XXVI,349</t>
  </si>
  <si>
    <t>XXII,485</t>
  </si>
  <si>
    <t>Die aufgeführten Titel sind bereits in gedruckter Form erschienen und als eBook entweder bereits erhältlich oder werden in den nächsten Wochen verfügbar sein. Der Verlag behält sich das Recht vor, Titel, die noch nicht als eBook verfügbar sind, wieder aus der Liste zu entfernen. Alle bisher erschienenen und angekündigten Titel für 2022 sind in der zweiten Registerkarte aufgeführt. Nachträglich retrodigitalisierte Titel sind kein Bestandteil dieses Paketes. Bei Interesse erstellen wir Ihnen gerne ein gesondertes Angebot. Kommen Sie gerne auf uns zu.</t>
  </si>
  <si>
    <t>2022-12-02</t>
  </si>
  <si>
    <t>2022-12-07</t>
  </si>
  <si>
    <t>XXIX,581</t>
  </si>
  <si>
    <t>VIII,227</t>
  </si>
  <si>
    <t>2023-01-31</t>
  </si>
  <si>
    <t>2023-01-30</t>
  </si>
  <si>
    <t>IX,473</t>
  </si>
  <si>
    <t>XXII,337</t>
  </si>
  <si>
    <t>XIV,220</t>
  </si>
  <si>
    <t>XVIII,443</t>
  </si>
  <si>
    <t>2022-11-21</t>
  </si>
  <si>
    <t>XXIII,340</t>
  </si>
  <si>
    <t>XXVIII,360</t>
  </si>
  <si>
    <t>Succession Upon Death: A Comparison of European and Turkish Private International Law</t>
  </si>
  <si>
    <t>https://www.mohrsiebeck.com/buch/succession-upon-death-a-comparison-of-european-and-turkish-private-international-law-9783161613531</t>
  </si>
  <si>
    <t>XXXVI,414</t>
  </si>
  <si>
    <t>URR</t>
  </si>
  <si>
    <t>Normativität - Religion - Mobilität</t>
  </si>
  <si>
    <t>Herausgegeben von Bernhard Sven Anuth, Michael Droege und Stephan Dusil</t>
  </si>
  <si>
    <t>10.1628/978-3-16-161999-1</t>
  </si>
  <si>
    <t>https://www.mohrsiebeck.com/buch/normativitaet-religion-mobilitaet-9783161619991</t>
  </si>
  <si>
    <t>2023-01-03</t>
  </si>
  <si>
    <t>2023-01-04</t>
  </si>
  <si>
    <t>2022-12-14</t>
  </si>
  <si>
    <t>XXX,682</t>
  </si>
  <si>
    <t>2023-01-11</t>
  </si>
  <si>
    <t>(Post)Koloniale Rechtswissenschaft</t>
  </si>
  <si>
    <t>Geschichte und Gegenwart des Kolonialismus in der deutschen Rechtswissenschaft</t>
  </si>
  <si>
    <t>Herausgegeben von Philipp Dann, Isabel Feichtner und Jochen von Bernstorff</t>
  </si>
  <si>
    <t>IX,649</t>
  </si>
  <si>
    <t>2022-01-30</t>
  </si>
  <si>
    <t>10.1628/978-3-16-162113-0</t>
  </si>
  <si>
    <t>https://www.mohrsiebeck.com/buch/postkoloniale-rechtswissenschaft-9783161621130</t>
  </si>
  <si>
    <t>XII,330</t>
  </si>
  <si>
    <t>2023-02-22</t>
  </si>
  <si>
    <t>2022-08-12</t>
  </si>
  <si>
    <t>2023-02-08</t>
  </si>
  <si>
    <t>2023-03-30</t>
  </si>
  <si>
    <t>2022-08-28</t>
  </si>
  <si>
    <t>2023-01-10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</si>
</sst>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0\ &quot;€&quot;;[Red]\-#,##0\ &quot;€&quot;"/>
    <numFmt numFmtId="44" formatCode="_-* #,##0.00\ &quot;€&quot;_-;\-* #,##0.00\ &quot;€&quot;_-;_-* &quot;-&quot;??\ &quot;€&quot;_-;_-@_-"/>
    <numFmt numFmtId="164" formatCode="###\-#\-##\-######\-#"/>
    <numFmt numFmtId="165" formatCode="_-* #,##0\ [$€-407]_-;\-* #,##0\ [$€-407]_-;_-* &quot;-&quot;??\ [$€-407]_-;_-@_-"/>
    <numFmt numFmtId="166" formatCode="_-* #,##0.00\ [$€-407]_-;\-* #,##0.00\ [$€-407]_-;_-* &quot;-&quot;??\ [$€-407]_-;_-@_-"/>
    <numFmt numFmtId="167" formatCode="#,##0.00\ &quot;€&quot;"/>
  </numFmts>
  <fonts count="14" x14ac:knownFonts="1">
    <font>
      <sz val="11"/>
      <color theme="1"/>
      <name val="Calibri"/>
      <family val="2"/>
      <scheme val="minor"/>
    </font>
    <font>
      <sz val="11"/>
      <color theme="1"/>
      <name val="Calibri"/>
      <family val="2"/>
      <scheme val="minor"/>
    </font>
    <font>
      <b/>
      <sz val="16"/>
      <color rgb="FF273F8E"/>
      <name val="Corbel"/>
      <family val="2"/>
    </font>
    <font>
      <sz val="13"/>
      <color theme="1" tint="0.34998626667073579"/>
      <name val="Corbel"/>
      <family val="2"/>
    </font>
    <font>
      <sz val="13"/>
      <color theme="1" tint="0.34998626667073579"/>
      <name val="Calibri"/>
      <family val="2"/>
      <scheme val="minor"/>
    </font>
    <font>
      <sz val="11"/>
      <color rgb="FF273F8E"/>
      <name val="Calibri"/>
      <family val="2"/>
      <scheme val="minor"/>
    </font>
    <font>
      <sz val="11"/>
      <color theme="8" tint="-0.249977111117893"/>
      <name val="Calibri"/>
      <family val="2"/>
      <scheme val="minor"/>
    </font>
    <font>
      <sz val="13"/>
      <color rgb="FF273F8E"/>
      <name val="Corbel"/>
      <family val="2"/>
    </font>
    <font>
      <sz val="13"/>
      <color rgb="FF273F8E"/>
      <name val="Calibri"/>
      <family val="2"/>
      <scheme val="minor"/>
    </font>
    <font>
      <b/>
      <sz val="13"/>
      <color theme="1" tint="0.34998626667073579"/>
      <name val="Corbel"/>
      <family val="2"/>
    </font>
    <font>
      <sz val="11"/>
      <color theme="0" tint="-0.499984740745262"/>
      <name val="Calibri"/>
      <family val="2"/>
      <scheme val="minor"/>
    </font>
    <font>
      <sz val="11"/>
      <color theme="1"/>
      <name val="Corbel"/>
      <family val="2"/>
    </font>
    <font>
      <b/>
      <sz val="11"/>
      <color theme="1"/>
      <name val="Corbel"/>
      <family val="2"/>
    </font>
    <font>
      <b/>
      <sz val="11"/>
      <color theme="1" tint="0.34998626667073579"/>
      <name val="Corbel"/>
      <family val="2"/>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rgb="FF002060"/>
      </left>
      <right/>
      <top style="thin">
        <color rgb="FF002060"/>
      </top>
      <bottom/>
      <diagonal/>
    </border>
    <border>
      <left/>
      <right/>
      <top style="thin">
        <color rgb="FF002060"/>
      </top>
      <bottom/>
      <diagonal/>
    </border>
    <border>
      <left/>
      <right style="thin">
        <color rgb="FF002060"/>
      </right>
      <top style="thin">
        <color rgb="FF002060"/>
      </top>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
      <left style="thin">
        <color rgb="FF002060"/>
      </left>
      <right style="thin">
        <color rgb="FF002060"/>
      </right>
      <top style="thin">
        <color rgb="FF002060"/>
      </top>
      <bottom style="thin">
        <color rgb="FF002060"/>
      </bottom>
      <diagonal/>
    </border>
    <border>
      <left style="medium">
        <color rgb="FF002060"/>
      </left>
      <right style="thin">
        <color rgb="FF002060"/>
      </right>
      <top style="medium">
        <color rgb="FF002060"/>
      </top>
      <bottom style="medium">
        <color rgb="FF002060"/>
      </bottom>
      <diagonal/>
    </border>
    <border>
      <left style="thin">
        <color rgb="FF002060"/>
      </left>
      <right style="thin">
        <color rgb="FF002060"/>
      </right>
      <top style="medium">
        <color rgb="FF002060"/>
      </top>
      <bottom style="medium">
        <color rgb="FF002060"/>
      </bottom>
      <diagonal/>
    </border>
    <border>
      <left style="thin">
        <color rgb="FF002060"/>
      </left>
      <right style="medium">
        <color rgb="FF002060"/>
      </right>
      <top style="medium">
        <color rgb="FF002060"/>
      </top>
      <bottom style="medium">
        <color rgb="FF002060"/>
      </bottom>
      <diagonal/>
    </border>
    <border>
      <left style="thin">
        <color rgb="FF002060"/>
      </left>
      <right style="thin">
        <color rgb="FF002060"/>
      </right>
      <top/>
      <bottom style="thin">
        <color rgb="FF002060"/>
      </bottom>
      <diagonal/>
    </border>
    <border>
      <left style="thin">
        <color rgb="FF002060"/>
      </left>
      <right style="thin">
        <color rgb="FF002060"/>
      </right>
      <top style="thin">
        <color rgb="FF002060"/>
      </top>
      <bottom/>
      <diagonal/>
    </border>
    <border>
      <left style="thin">
        <color rgb="FF060684"/>
      </left>
      <right style="thin">
        <color rgb="FF060684"/>
      </right>
      <top style="thin">
        <color rgb="FF060684"/>
      </top>
      <bottom style="thin">
        <color rgb="FF060684"/>
      </bottom>
      <diagonal/>
    </border>
    <border>
      <left style="thin">
        <color theme="8" tint="-0.499984740745262"/>
      </left>
      <right style="thin">
        <color theme="8" tint="-0.499984740745262"/>
      </right>
      <top style="thin">
        <color theme="8" tint="-0.499984740745262"/>
      </top>
      <bottom/>
      <diagonal/>
    </border>
    <border>
      <left style="thin">
        <color rgb="FF002060"/>
      </left>
      <right style="thin">
        <color rgb="FF002060"/>
      </right>
      <top/>
      <bottom/>
      <diagonal/>
    </border>
    <border>
      <left style="thin">
        <color rgb="FF060684"/>
      </left>
      <right style="thin">
        <color rgb="FF060684"/>
      </right>
      <top style="thin">
        <color rgb="FF060684"/>
      </top>
      <bottom/>
      <diagonal/>
    </border>
    <border>
      <left style="thin">
        <color rgb="FF002060"/>
      </left>
      <right/>
      <top/>
      <bottom/>
      <diagonal/>
    </border>
    <border>
      <left/>
      <right style="thin">
        <color rgb="FF002060"/>
      </right>
      <top/>
      <bottom/>
      <diagonal/>
    </border>
    <border>
      <left style="thin">
        <color rgb="FF04045C"/>
      </left>
      <right style="thin">
        <color rgb="FF04045C"/>
      </right>
      <top style="thin">
        <color rgb="FF04045C"/>
      </top>
      <bottom style="thin">
        <color rgb="FF04045C"/>
      </bottom>
      <diagonal/>
    </border>
    <border>
      <left style="thin">
        <color rgb="FF04045C"/>
      </left>
      <right style="thin">
        <color rgb="FF04045C"/>
      </right>
      <top style="thin">
        <color rgb="FF04045C"/>
      </top>
      <bottom/>
      <diagonal/>
    </border>
    <border>
      <left style="medium">
        <color rgb="FF060684"/>
      </left>
      <right style="thin">
        <color rgb="FF002060"/>
      </right>
      <top style="medium">
        <color rgb="FF060684"/>
      </top>
      <bottom/>
      <diagonal/>
    </border>
    <border>
      <left style="thin">
        <color rgb="FF002060"/>
      </left>
      <right style="thin">
        <color rgb="FF002060"/>
      </right>
      <top style="medium">
        <color rgb="FF060684"/>
      </top>
      <bottom/>
      <diagonal/>
    </border>
    <border>
      <left style="thin">
        <color rgb="FF002060"/>
      </left>
      <right style="medium">
        <color rgb="FF060684"/>
      </right>
      <top style="medium">
        <color rgb="FF06068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22">
    <xf numFmtId="0" fontId="0" fillId="0" borderId="0" xfId="0"/>
    <xf numFmtId="0" fontId="0" fillId="2" borderId="0" xfId="0" applyFill="1"/>
    <xf numFmtId="1" fontId="0" fillId="2" borderId="0" xfId="0" applyNumberFormat="1" applyFill="1"/>
    <xf numFmtId="164" fontId="0" fillId="2" borderId="0" xfId="0" applyNumberFormat="1" applyFill="1"/>
    <xf numFmtId="165" fontId="0" fillId="2" borderId="0" xfId="0" applyNumberFormat="1" applyFill="1"/>
    <xf numFmtId="0" fontId="3" fillId="2" borderId="0" xfId="0" applyFont="1" applyFill="1"/>
    <xf numFmtId="14" fontId="3" fillId="2" borderId="0" xfId="0" applyNumberFormat="1" applyFont="1" applyFill="1" applyAlignment="1">
      <alignment horizontal="left"/>
    </xf>
    <xf numFmtId="1" fontId="4" fillId="2" borderId="0" xfId="0" applyNumberFormat="1" applyFont="1" applyFill="1"/>
    <xf numFmtId="0" fontId="5" fillId="2" borderId="0" xfId="0" applyFont="1" applyFill="1" applyAlignment="1">
      <alignment vertical="top" wrapText="1"/>
    </xf>
    <xf numFmtId="0" fontId="3" fillId="2" borderId="0" xfId="0" applyFont="1" applyFill="1" applyAlignment="1">
      <alignment vertical="top"/>
    </xf>
    <xf numFmtId="0" fontId="8" fillId="2" borderId="0" xfId="0" applyFont="1" applyFill="1" applyAlignment="1">
      <alignment horizontal="center"/>
    </xf>
    <xf numFmtId="1" fontId="8" fillId="2" borderId="0" xfId="0" applyNumberFormat="1" applyFont="1" applyFill="1" applyAlignment="1">
      <alignment horizontal="center"/>
    </xf>
    <xf numFmtId="0" fontId="0" fillId="0" borderId="7" xfId="0" applyBorder="1"/>
    <xf numFmtId="164" fontId="0" fillId="0" borderId="0" xfId="0" applyNumberFormat="1"/>
    <xf numFmtId="0" fontId="3" fillId="2" borderId="0" xfId="0" applyFont="1" applyFill="1" applyAlignment="1">
      <alignment horizontal="left" vertical="top"/>
    </xf>
    <xf numFmtId="0" fontId="3" fillId="2" borderId="0" xfId="0" applyFont="1" applyFill="1" applyAlignment="1">
      <alignment horizontal="center" vertical="top"/>
    </xf>
    <xf numFmtId="0" fontId="0" fillId="2" borderId="0" xfId="0" applyFill="1" applyAlignment="1">
      <alignment horizontal="left"/>
    </xf>
    <xf numFmtId="0" fontId="0" fillId="0" borderId="0" xfId="0" applyAlignment="1">
      <alignment horizontal="left"/>
    </xf>
    <xf numFmtId="166" fontId="0" fillId="0" borderId="0" xfId="0" applyNumberFormat="1" applyAlignment="1">
      <alignment horizontal="right"/>
    </xf>
    <xf numFmtId="44" fontId="0" fillId="2" borderId="0" xfId="1" applyFont="1" applyFill="1" applyAlignment="1">
      <alignment horizontal="right"/>
    </xf>
    <xf numFmtId="44" fontId="0" fillId="0" borderId="0" xfId="1" applyFont="1" applyBorder="1" applyAlignment="1">
      <alignment horizontal="right"/>
    </xf>
    <xf numFmtId="44" fontId="0" fillId="2" borderId="0" xfId="1" applyFont="1" applyFill="1" applyBorder="1" applyAlignment="1">
      <alignment horizontal="right"/>
    </xf>
    <xf numFmtId="49" fontId="0" fillId="0" borderId="7" xfId="0" applyNumberFormat="1" applyBorder="1"/>
    <xf numFmtId="164" fontId="0" fillId="0" borderId="7" xfId="0" applyNumberFormat="1" applyBorder="1"/>
    <xf numFmtId="44" fontId="0" fillId="0" borderId="0" xfId="1" applyFont="1" applyFill="1" applyBorder="1" applyAlignment="1">
      <alignment horizontal="right"/>
    </xf>
    <xf numFmtId="49" fontId="0" fillId="2" borderId="0" xfId="0" applyNumberFormat="1" applyFill="1"/>
    <xf numFmtId="0" fontId="6" fillId="2" borderId="0" xfId="0" applyFont="1" applyFill="1" applyAlignment="1">
      <alignment vertical="top" wrapText="1"/>
    </xf>
    <xf numFmtId="0" fontId="0" fillId="0" borderId="7" xfId="0" applyBorder="1" applyAlignment="1">
      <alignment horizontal="left"/>
    </xf>
    <xf numFmtId="167" fontId="0" fillId="0" borderId="7" xfId="0" applyNumberFormat="1" applyBorder="1"/>
    <xf numFmtId="0" fontId="11" fillId="2" borderId="0" xfId="0" applyFont="1" applyFill="1" applyAlignment="1">
      <alignment horizontal="left"/>
    </xf>
    <xf numFmtId="44" fontId="12" fillId="2" borderId="0" xfId="1" applyFont="1" applyFill="1" applyBorder="1" applyAlignment="1">
      <alignment horizontal="left"/>
    </xf>
    <xf numFmtId="0" fontId="10" fillId="2" borderId="0" xfId="0" applyFont="1" applyFill="1" applyAlignment="1">
      <alignment vertical="center" wrapText="1"/>
    </xf>
    <xf numFmtId="0" fontId="6" fillId="2" borderId="0" xfId="0" applyFont="1" applyFill="1" applyAlignment="1">
      <alignment vertical="top"/>
    </xf>
    <xf numFmtId="0" fontId="13" fillId="0" borderId="8" xfId="0" applyFont="1" applyBorder="1" applyAlignment="1">
      <alignment horizontal="left" vertical="top"/>
    </xf>
    <xf numFmtId="0" fontId="13" fillId="0" borderId="9" xfId="0" applyFont="1" applyBorder="1" applyAlignment="1">
      <alignment horizontal="left" vertical="top"/>
    </xf>
    <xf numFmtId="0" fontId="13" fillId="2" borderId="9" xfId="0" applyFont="1" applyFill="1" applyBorder="1" applyAlignment="1">
      <alignment horizontal="left" vertical="top"/>
    </xf>
    <xf numFmtId="164" fontId="13" fillId="2" borderId="9" xfId="0" applyNumberFormat="1" applyFont="1" applyFill="1" applyBorder="1" applyAlignment="1">
      <alignment horizontal="left" vertical="top"/>
    </xf>
    <xf numFmtId="165" fontId="13" fillId="0" borderId="9" xfId="0" applyNumberFormat="1" applyFont="1" applyBorder="1" applyAlignment="1">
      <alignment horizontal="left" vertical="top"/>
    </xf>
    <xf numFmtId="164" fontId="13" fillId="0" borderId="10" xfId="0" applyNumberFormat="1" applyFont="1" applyBorder="1" applyAlignment="1">
      <alignment horizontal="left" vertical="top"/>
    </xf>
    <xf numFmtId="164" fontId="0" fillId="2" borderId="0" xfId="2" applyNumberFormat="1" applyFont="1" applyFill="1" applyBorder="1"/>
    <xf numFmtId="164" fontId="8" fillId="2" borderId="0" xfId="2" applyNumberFormat="1" applyFont="1" applyFill="1" applyBorder="1" applyAlignment="1">
      <alignment horizontal="center"/>
    </xf>
    <xf numFmtId="164" fontId="5" fillId="2" borderId="0" xfId="0" applyNumberFormat="1" applyFont="1" applyFill="1" applyAlignment="1">
      <alignment vertical="top" wrapText="1"/>
    </xf>
    <xf numFmtId="164" fontId="4" fillId="2" borderId="0" xfId="0" applyNumberFormat="1" applyFont="1" applyFill="1"/>
    <xf numFmtId="0" fontId="3" fillId="2" borderId="0" xfId="0" applyFont="1" applyFill="1" applyAlignment="1">
      <alignment vertical="top" wrapText="1"/>
    </xf>
    <xf numFmtId="0" fontId="7" fillId="2" borderId="0" xfId="0" applyFont="1" applyFill="1" applyAlignment="1">
      <alignment vertical="top" wrapText="1"/>
    </xf>
    <xf numFmtId="0" fontId="2" fillId="2" borderId="0" xfId="0" applyFont="1" applyFill="1" applyAlignment="1">
      <alignment vertical="top" wrapText="1"/>
    </xf>
    <xf numFmtId="0" fontId="7" fillId="2" borderId="0" xfId="0" applyFont="1" applyFill="1"/>
    <xf numFmtId="0" fontId="7" fillId="2" borderId="0" xfId="0" applyFont="1" applyFill="1" applyAlignment="1">
      <alignment vertical="top"/>
    </xf>
    <xf numFmtId="0" fontId="0" fillId="0" borderId="11" xfId="0" applyBorder="1"/>
    <xf numFmtId="49" fontId="0" fillId="0" borderId="11" xfId="0" applyNumberFormat="1" applyBorder="1"/>
    <xf numFmtId="167" fontId="0" fillId="0" borderId="11" xfId="0" applyNumberFormat="1" applyBorder="1"/>
    <xf numFmtId="164" fontId="0" fillId="2" borderId="0" xfId="1" applyNumberFormat="1" applyFont="1" applyFill="1" applyBorder="1"/>
    <xf numFmtId="164" fontId="3" fillId="2" borderId="0" xfId="0" applyNumberFormat="1" applyFont="1" applyFill="1" applyAlignment="1">
      <alignment horizontal="left"/>
    </xf>
    <xf numFmtId="164" fontId="3" fillId="2" borderId="0" xfId="0" applyNumberFormat="1" applyFont="1" applyFill="1" applyAlignment="1">
      <alignment horizontal="left" vertical="top"/>
    </xf>
    <xf numFmtId="164" fontId="8" fillId="2" borderId="0" xfId="1" applyNumberFormat="1" applyFont="1" applyFill="1" applyBorder="1" applyAlignment="1">
      <alignment horizontal="center"/>
    </xf>
    <xf numFmtId="164" fontId="0" fillId="0" borderId="11" xfId="0" applyNumberFormat="1" applyBorder="1"/>
    <xf numFmtId="49" fontId="0" fillId="0" borderId="0" xfId="0" applyNumberFormat="1"/>
    <xf numFmtId="0" fontId="0" fillId="0" borderId="12" xfId="0" applyBorder="1"/>
    <xf numFmtId="49" fontId="0" fillId="0" borderId="12" xfId="0" applyNumberFormat="1" applyBorder="1"/>
    <xf numFmtId="164" fontId="0" fillId="0" borderId="12" xfId="0" applyNumberFormat="1" applyBorder="1"/>
    <xf numFmtId="167" fontId="0" fillId="0" borderId="12" xfId="0" applyNumberFormat="1" applyBorder="1"/>
    <xf numFmtId="167" fontId="0" fillId="0" borderId="0" xfId="0" applyNumberFormat="1"/>
    <xf numFmtId="0" fontId="0" fillId="0" borderId="14" xfId="0" applyBorder="1"/>
    <xf numFmtId="0" fontId="0" fillId="0" borderId="14" xfId="0" applyBorder="1" applyAlignment="1">
      <alignment horizontal="left"/>
    </xf>
    <xf numFmtId="0" fontId="0" fillId="0" borderId="15" xfId="0" applyBorder="1"/>
    <xf numFmtId="49" fontId="0" fillId="0" borderId="14" xfId="0" applyNumberFormat="1" applyBorder="1"/>
    <xf numFmtId="164" fontId="0" fillId="0" borderId="14" xfId="0" applyNumberFormat="1" applyBorder="1"/>
    <xf numFmtId="167" fontId="0" fillId="0" borderId="14" xfId="1" applyNumberFormat="1" applyFont="1" applyBorder="1"/>
    <xf numFmtId="0" fontId="0" fillId="0" borderId="13" xfId="0" applyBorder="1"/>
    <xf numFmtId="49" fontId="0" fillId="0" borderId="13" xfId="0" applyNumberFormat="1" applyBorder="1"/>
    <xf numFmtId="167" fontId="0" fillId="0" borderId="13" xfId="0" applyNumberFormat="1" applyBorder="1"/>
    <xf numFmtId="164" fontId="0" fillId="0" borderId="13" xfId="0" applyNumberFormat="1" applyBorder="1"/>
    <xf numFmtId="0" fontId="0" fillId="2" borderId="13" xfId="0" applyFill="1" applyBorder="1" applyAlignment="1">
      <alignment horizontal="left"/>
    </xf>
    <xf numFmtId="0" fontId="0" fillId="0" borderId="16" xfId="0" applyBorder="1"/>
    <xf numFmtId="164" fontId="0" fillId="0" borderId="16" xfId="0" applyNumberFormat="1" applyBorder="1"/>
    <xf numFmtId="167" fontId="0" fillId="0" borderId="16" xfId="0" applyNumberFormat="1" applyBorder="1"/>
    <xf numFmtId="49" fontId="0" fillId="0" borderId="16" xfId="0" applyNumberFormat="1" applyBorder="1"/>
    <xf numFmtId="0" fontId="0" fillId="0" borderId="19" xfId="0" applyBorder="1"/>
    <xf numFmtId="49" fontId="0" fillId="0" borderId="19" xfId="0" applyNumberFormat="1" applyBorder="1"/>
    <xf numFmtId="167" fontId="0" fillId="0" borderId="19" xfId="0" applyNumberFormat="1" applyBorder="1"/>
    <xf numFmtId="164" fontId="0" fillId="0" borderId="19" xfId="0" applyNumberFormat="1" applyBorder="1"/>
    <xf numFmtId="167" fontId="0" fillId="2" borderId="0" xfId="0" applyNumberFormat="1" applyFill="1"/>
    <xf numFmtId="0" fontId="0" fillId="0" borderId="20" xfId="0" applyBorder="1"/>
    <xf numFmtId="49" fontId="0" fillId="0" borderId="20" xfId="0" applyNumberFormat="1" applyBorder="1"/>
    <xf numFmtId="164" fontId="0" fillId="0" borderId="20" xfId="0" applyNumberFormat="1" applyBorder="1"/>
    <xf numFmtId="167" fontId="0" fillId="0" borderId="20" xfId="0" applyNumberFormat="1" applyBorder="1"/>
    <xf numFmtId="44" fontId="0" fillId="0" borderId="0" xfId="1" applyFont="1" applyFill="1" applyAlignment="1">
      <alignment horizontal="right"/>
    </xf>
    <xf numFmtId="167" fontId="0" fillId="2" borderId="0" xfId="2" applyNumberFormat="1" applyFont="1" applyFill="1" applyBorder="1" applyAlignment="1">
      <alignment horizontal="right"/>
    </xf>
    <xf numFmtId="167" fontId="0" fillId="2" borderId="0" xfId="0" applyNumberFormat="1" applyFill="1" applyAlignment="1">
      <alignment horizontal="right"/>
    </xf>
    <xf numFmtId="167" fontId="8" fillId="2" borderId="0" xfId="2" applyNumberFormat="1" applyFont="1" applyFill="1" applyBorder="1" applyAlignment="1">
      <alignment horizontal="right"/>
    </xf>
    <xf numFmtId="167" fontId="0" fillId="0" borderId="7" xfId="0" applyNumberFormat="1" applyBorder="1" applyAlignment="1">
      <alignment horizontal="right"/>
    </xf>
    <xf numFmtId="0" fontId="11" fillId="2" borderId="0" xfId="0" applyFont="1" applyFill="1"/>
    <xf numFmtId="0" fontId="13" fillId="0" borderId="21" xfId="0" applyFont="1" applyBorder="1" applyAlignment="1">
      <alignment vertical="top"/>
    </xf>
    <xf numFmtId="0" fontId="13" fillId="0" borderId="22" xfId="0" applyFont="1" applyBorder="1" applyAlignment="1">
      <alignment vertical="top"/>
    </xf>
    <xf numFmtId="0" fontId="13" fillId="2" borderId="22" xfId="0" applyFont="1" applyFill="1" applyBorder="1" applyAlignment="1">
      <alignment vertical="top"/>
    </xf>
    <xf numFmtId="164" fontId="13" fillId="2" borderId="22" xfId="0" applyNumberFormat="1" applyFont="1" applyFill="1" applyBorder="1" applyAlignment="1">
      <alignment vertical="top"/>
    </xf>
    <xf numFmtId="167" fontId="13" fillId="0" borderId="22" xfId="0" applyNumberFormat="1" applyFont="1" applyBorder="1" applyAlignment="1">
      <alignment vertical="top"/>
    </xf>
    <xf numFmtId="165" fontId="13" fillId="0" borderId="22" xfId="0" applyNumberFormat="1" applyFont="1" applyBorder="1" applyAlignment="1">
      <alignment vertical="top"/>
    </xf>
    <xf numFmtId="164" fontId="13" fillId="0" borderId="23" xfId="0" applyNumberFormat="1" applyFont="1" applyBorder="1" applyAlignment="1">
      <alignment vertical="top"/>
    </xf>
    <xf numFmtId="165" fontId="0" fillId="2" borderId="0" xfId="0" applyNumberFormat="1" applyFill="1" applyAlignment="1">
      <alignment horizontal="left"/>
    </xf>
    <xf numFmtId="0" fontId="5" fillId="2" borderId="0" xfId="0" applyFont="1" applyFill="1" applyAlignment="1">
      <alignment horizontal="left" vertical="top" wrapText="1"/>
    </xf>
    <xf numFmtId="0" fontId="13" fillId="0" borderId="22" xfId="0" applyFont="1" applyBorder="1" applyAlignment="1">
      <alignment horizontal="left" vertical="top"/>
    </xf>
    <xf numFmtId="44" fontId="0" fillId="0" borderId="7" xfId="1" applyFont="1" applyFill="1" applyBorder="1" applyAlignment="1">
      <alignment horizontal="left"/>
    </xf>
    <xf numFmtId="0" fontId="10" fillId="2" borderId="1"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0" xfId="0" applyFont="1" applyFill="1" applyAlignment="1">
      <alignment horizontal="left" vertical="center" wrapText="1"/>
    </xf>
    <xf numFmtId="0" fontId="10" fillId="2" borderId="18"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2" fillId="2" borderId="0" xfId="0" applyFont="1" applyFill="1" applyAlignment="1">
      <alignment horizontal="center" vertical="top" wrapText="1"/>
    </xf>
    <xf numFmtId="6" fontId="9" fillId="0" borderId="0" xfId="0" applyNumberFormat="1" applyFont="1" applyAlignment="1">
      <alignment horizontal="left" vertical="top" wrapText="1"/>
    </xf>
    <xf numFmtId="0" fontId="7" fillId="0" borderId="0" xfId="0" applyFont="1" applyAlignment="1">
      <alignment horizontal="center" vertical="top" wrapText="1"/>
    </xf>
    <xf numFmtId="0" fontId="7" fillId="2" borderId="0" xfId="0" applyFont="1" applyFill="1" applyAlignment="1">
      <alignment horizontal="center"/>
    </xf>
    <xf numFmtId="0" fontId="7" fillId="2" borderId="0" xfId="0" applyFont="1" applyFill="1" applyAlignment="1">
      <alignment horizontal="center" vertical="top"/>
    </xf>
    <xf numFmtId="0" fontId="2" fillId="2" borderId="0" xfId="0" applyFont="1" applyFill="1" applyAlignment="1">
      <alignment horizontal="center" vertical="top"/>
    </xf>
    <xf numFmtId="0" fontId="0" fillId="2" borderId="0" xfId="0" applyFill="1" applyAlignment="1">
      <alignment horizontal="center"/>
    </xf>
    <xf numFmtId="0" fontId="3" fillId="2" borderId="0" xfId="0" applyFont="1" applyFill="1" applyAlignment="1">
      <alignment horizontal="left" vertical="top" wrapText="1"/>
    </xf>
    <xf numFmtId="0" fontId="7" fillId="2" borderId="0" xfId="0" applyFont="1" applyFill="1" applyAlignment="1">
      <alignment horizontal="center" wrapText="1"/>
    </xf>
    <xf numFmtId="0" fontId="0" fillId="2" borderId="0" xfId="0" applyFill="1" applyAlignment="1">
      <alignment horizontal="center" wrapText="1"/>
    </xf>
  </cellXfs>
  <cellStyles count="3">
    <cellStyle name="Prozent" xfId="2" builtinId="5"/>
    <cellStyle name="Standard" xfId="0" builtinId="0"/>
    <cellStyle name="Währung" xfId="1" builtin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361950</xdr:colOff>
      <xdr:row>1</xdr:row>
      <xdr:rowOff>219075</xdr:rowOff>
    </xdr:from>
    <xdr:to>
      <xdr:col>2</xdr:col>
      <xdr:colOff>227983</xdr:colOff>
      <xdr:row>4</xdr:row>
      <xdr:rowOff>214589</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409575"/>
          <a:ext cx="904258" cy="8765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361973</xdr:colOff>
      <xdr:row>1</xdr:row>
      <xdr:rowOff>219124</xdr:rowOff>
    </xdr:from>
    <xdr:to>
      <xdr:col>2</xdr:col>
      <xdr:colOff>187525</xdr:colOff>
      <xdr:row>4</xdr:row>
      <xdr:rowOff>59857</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73" y="409624"/>
          <a:ext cx="904258" cy="87657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64"/>
  <sheetViews>
    <sheetView showGridLines="0" tabSelected="1" zoomScale="70" zoomScaleNormal="70" workbookViewId="0">
      <pane ySplit="7" topLeftCell="A176" activePane="bottomLeft" state="frozen"/>
      <selection pane="bottomLeft" activeCell="L5" sqref="L5"/>
    </sheetView>
  </sheetViews>
  <sheetFormatPr baseColWidth="10" defaultColWidth="11.44140625" defaultRowHeight="14.4" x14ac:dyDescent="0.3"/>
  <cols>
    <col min="1" max="1" width="3.44140625" style="1" customWidth="1"/>
    <col min="2" max="2" width="10.109375" style="1" customWidth="1"/>
    <col min="3" max="3" width="6.44140625" style="16" customWidth="1"/>
    <col min="4" max="4" width="53.6640625" style="1" customWidth="1"/>
    <col min="5" max="5" width="23.6640625" style="1" customWidth="1"/>
    <col min="6" max="6" width="24.44140625" style="1" customWidth="1"/>
    <col min="7" max="7" width="8.5546875" style="1" customWidth="1"/>
    <col min="8" max="8" width="9.44140625" style="1" customWidth="1"/>
    <col min="9" max="9" width="12.44140625" style="1" customWidth="1"/>
    <col min="10" max="10" width="10.5546875" style="1" customWidth="1"/>
    <col min="11" max="11" width="17.5546875" style="1" customWidth="1"/>
    <col min="12" max="12" width="15" style="1" customWidth="1"/>
    <col min="13" max="13" width="14" style="1" customWidth="1"/>
    <col min="14" max="14" width="21.44140625" style="3" customWidth="1"/>
    <col min="15" max="15" width="14" style="3" customWidth="1"/>
    <col min="16" max="16" width="5.88671875" style="1" customWidth="1"/>
    <col min="17" max="17" width="10.88671875" style="1" customWidth="1"/>
    <col min="18" max="18" width="11.44140625" style="1"/>
    <col min="19" max="19" width="22" style="3" customWidth="1"/>
    <col min="20" max="20" width="20.109375" style="3" customWidth="1"/>
    <col min="21" max="21" width="20.33203125" style="1" customWidth="1"/>
    <col min="22" max="22" width="11.44140625" style="18"/>
    <col min="23" max="25" width="11.44140625" style="1"/>
    <col min="26" max="26" width="20.44140625" style="1" customWidth="1"/>
    <col min="27" max="27" width="11.44140625" style="19" customWidth="1"/>
    <col min="28" max="16384" width="11.44140625" style="1"/>
  </cols>
  <sheetData>
    <row r="1" spans="2:27" x14ac:dyDescent="0.3">
      <c r="M1" s="2"/>
      <c r="N1" s="51"/>
      <c r="O1" s="39"/>
      <c r="P1" s="3"/>
      <c r="Q1" s="4"/>
      <c r="R1" s="4"/>
      <c r="T1" s="1"/>
      <c r="U1" s="18"/>
      <c r="V1" s="1"/>
      <c r="Z1" s="19"/>
      <c r="AA1" s="1"/>
    </row>
    <row r="2" spans="2:27" ht="23.25" customHeight="1" x14ac:dyDescent="0.35">
      <c r="D2" s="112" t="s">
        <v>22</v>
      </c>
      <c r="E2" s="112"/>
      <c r="F2" s="112"/>
      <c r="G2" s="112"/>
      <c r="H2" s="112"/>
      <c r="I2" s="112"/>
      <c r="J2" s="45"/>
      <c r="K2" s="5" t="s">
        <v>18</v>
      </c>
      <c r="L2" s="6">
        <v>44984</v>
      </c>
      <c r="M2" s="52"/>
      <c r="N2" s="42"/>
      <c r="O2" s="8"/>
      <c r="P2" s="3"/>
      <c r="W2" s="26"/>
      <c r="X2" s="26"/>
      <c r="Y2" s="26"/>
      <c r="Z2" s="26"/>
      <c r="AA2" s="1"/>
    </row>
    <row r="3" spans="2:27" ht="21.75" customHeight="1" x14ac:dyDescent="0.35">
      <c r="D3" s="115" t="s">
        <v>23</v>
      </c>
      <c r="E3" s="115"/>
      <c r="F3" s="115"/>
      <c r="G3" s="115"/>
      <c r="H3" s="115"/>
      <c r="I3" s="115"/>
      <c r="J3" s="46"/>
      <c r="K3" s="9" t="s">
        <v>19</v>
      </c>
      <c r="L3" s="113" t="s">
        <v>25</v>
      </c>
      <c r="M3" s="113"/>
      <c r="N3" s="113"/>
      <c r="O3" s="113"/>
      <c r="P3" s="113"/>
      <c r="W3" s="26"/>
      <c r="X3" s="26"/>
      <c r="Y3" s="26"/>
      <c r="Z3" s="26"/>
      <c r="AA3" s="1"/>
    </row>
    <row r="4" spans="2:27" ht="24" customHeight="1" x14ac:dyDescent="0.35">
      <c r="D4" s="116" t="s">
        <v>24</v>
      </c>
      <c r="E4" s="116"/>
      <c r="F4" s="116"/>
      <c r="G4" s="116"/>
      <c r="H4" s="116"/>
      <c r="I4" s="116"/>
      <c r="J4" s="47"/>
      <c r="M4" s="3"/>
      <c r="N4" s="42"/>
      <c r="O4" s="8"/>
      <c r="W4" s="26"/>
      <c r="X4" s="26"/>
      <c r="Y4" s="26"/>
      <c r="Z4" s="26"/>
      <c r="AA4" s="1"/>
    </row>
    <row r="5" spans="2:27" ht="86.25" customHeight="1" x14ac:dyDescent="0.35">
      <c r="D5" s="114" t="s">
        <v>1236</v>
      </c>
      <c r="E5" s="114"/>
      <c r="F5" s="114"/>
      <c r="G5" s="114"/>
      <c r="H5" s="114"/>
      <c r="I5" s="114"/>
      <c r="J5" s="44"/>
      <c r="K5" s="43" t="s">
        <v>20</v>
      </c>
      <c r="L5" s="15">
        <f>COUNTA(G8:G196)</f>
        <v>187</v>
      </c>
      <c r="M5" s="53"/>
      <c r="N5" s="42"/>
      <c r="O5" s="8"/>
      <c r="W5" s="26"/>
      <c r="X5" s="26"/>
      <c r="Y5" s="26"/>
      <c r="Z5" s="26"/>
      <c r="AA5" s="1"/>
    </row>
    <row r="6" spans="2:27" ht="18" thickBot="1" x14ac:dyDescent="0.4">
      <c r="D6" s="10"/>
      <c r="E6" s="10"/>
      <c r="F6" s="10"/>
      <c r="G6" s="10"/>
      <c r="H6" s="10"/>
      <c r="I6" s="10"/>
      <c r="J6" s="10"/>
      <c r="K6" s="10"/>
      <c r="L6" s="10"/>
      <c r="M6" s="11"/>
      <c r="N6" s="54"/>
      <c r="O6" s="40"/>
      <c r="P6" s="3"/>
      <c r="Q6" s="4"/>
      <c r="R6" s="4"/>
      <c r="T6" s="1"/>
      <c r="U6" s="18"/>
      <c r="V6" s="1"/>
      <c r="Z6" s="19"/>
      <c r="AA6" s="1"/>
    </row>
    <row r="7" spans="2:27" s="29" customFormat="1" ht="15" thickBot="1" x14ac:dyDescent="0.35">
      <c r="B7" s="33" t="s">
        <v>4</v>
      </c>
      <c r="C7" s="34" t="s">
        <v>5</v>
      </c>
      <c r="D7" s="34" t="s">
        <v>6</v>
      </c>
      <c r="E7" s="34" t="s">
        <v>14</v>
      </c>
      <c r="F7" s="35" t="s">
        <v>15</v>
      </c>
      <c r="G7" s="35" t="s">
        <v>13</v>
      </c>
      <c r="H7" s="34" t="s">
        <v>7</v>
      </c>
      <c r="I7" s="34" t="s">
        <v>16</v>
      </c>
      <c r="J7" s="34" t="s">
        <v>8</v>
      </c>
      <c r="K7" s="34" t="s">
        <v>9</v>
      </c>
      <c r="L7" s="34" t="s">
        <v>580</v>
      </c>
      <c r="M7" s="35" t="s">
        <v>17</v>
      </c>
      <c r="N7" s="36" t="s">
        <v>10</v>
      </c>
      <c r="O7" s="37" t="s">
        <v>11</v>
      </c>
      <c r="P7" s="37" t="s">
        <v>0</v>
      </c>
      <c r="Q7" s="34" t="s">
        <v>1</v>
      </c>
      <c r="R7" s="34" t="s">
        <v>12</v>
      </c>
      <c r="S7" s="38" t="s">
        <v>2</v>
      </c>
      <c r="T7" s="30"/>
    </row>
    <row r="8" spans="2:27" x14ac:dyDescent="0.3">
      <c r="B8" s="48" t="s">
        <v>52</v>
      </c>
      <c r="C8" s="49">
        <v>180</v>
      </c>
      <c r="D8" s="48" t="s">
        <v>300</v>
      </c>
      <c r="E8" s="48" t="s">
        <v>301</v>
      </c>
      <c r="F8" s="48" t="s">
        <v>302</v>
      </c>
      <c r="G8" s="49">
        <v>1</v>
      </c>
      <c r="H8" s="49">
        <v>2022</v>
      </c>
      <c r="I8" s="48" t="s">
        <v>97</v>
      </c>
      <c r="J8" s="48" t="s">
        <v>157</v>
      </c>
      <c r="K8" s="48" t="s">
        <v>115</v>
      </c>
      <c r="L8" s="48" t="s">
        <v>559</v>
      </c>
      <c r="M8" s="49" t="s">
        <v>192</v>
      </c>
      <c r="N8" s="55">
        <v>9783161611070</v>
      </c>
      <c r="O8" s="50">
        <v>79</v>
      </c>
      <c r="P8" s="48" t="s">
        <v>303</v>
      </c>
      <c r="Q8" s="48" t="s">
        <v>304</v>
      </c>
      <c r="R8" s="48" t="s">
        <v>96</v>
      </c>
      <c r="S8" s="55">
        <v>9783161611063</v>
      </c>
      <c r="T8" s="1"/>
      <c r="V8" s="1"/>
      <c r="AA8" s="1"/>
    </row>
    <row r="9" spans="2:27" x14ac:dyDescent="0.3">
      <c r="B9" s="12" t="s">
        <v>30</v>
      </c>
      <c r="C9" s="22">
        <v>184</v>
      </c>
      <c r="D9" s="12" t="s">
        <v>246</v>
      </c>
      <c r="E9" s="12" t="s">
        <v>247</v>
      </c>
      <c r="F9" s="12" t="s">
        <v>248</v>
      </c>
      <c r="G9" s="22">
        <v>1</v>
      </c>
      <c r="H9" s="22">
        <v>2022</v>
      </c>
      <c r="I9" s="12" t="s">
        <v>97</v>
      </c>
      <c r="J9" s="12" t="s">
        <v>158</v>
      </c>
      <c r="K9" s="12" t="s">
        <v>103</v>
      </c>
      <c r="L9" s="48" t="s">
        <v>571</v>
      </c>
      <c r="M9" s="22" t="s">
        <v>192</v>
      </c>
      <c r="N9" s="23">
        <v>9783161607165</v>
      </c>
      <c r="O9" s="28">
        <v>79</v>
      </c>
      <c r="P9" s="12" t="s">
        <v>249</v>
      </c>
      <c r="Q9" s="12" t="s">
        <v>250</v>
      </c>
      <c r="R9" s="12" t="s">
        <v>96</v>
      </c>
      <c r="S9" s="23">
        <v>9783161607158</v>
      </c>
      <c r="T9" s="1"/>
      <c r="V9" s="1"/>
      <c r="AA9" s="1"/>
    </row>
    <row r="10" spans="2:27" x14ac:dyDescent="0.3">
      <c r="B10" s="12" t="s">
        <v>62</v>
      </c>
      <c r="C10" s="22">
        <v>96</v>
      </c>
      <c r="D10" s="12" t="s">
        <v>256</v>
      </c>
      <c r="E10" s="12" t="s">
        <v>257</v>
      </c>
      <c r="F10" s="12" t="s">
        <v>258</v>
      </c>
      <c r="G10" s="22">
        <v>1</v>
      </c>
      <c r="H10" s="22">
        <v>2022</v>
      </c>
      <c r="I10" s="12" t="s">
        <v>97</v>
      </c>
      <c r="J10" s="12" t="s">
        <v>259</v>
      </c>
      <c r="K10" s="12" t="s">
        <v>102</v>
      </c>
      <c r="L10" s="48" t="s">
        <v>578</v>
      </c>
      <c r="M10" s="22" t="s">
        <v>183</v>
      </c>
      <c r="N10" s="23">
        <v>9783161610530</v>
      </c>
      <c r="O10" s="28">
        <v>84</v>
      </c>
      <c r="P10" s="12" t="s">
        <v>260</v>
      </c>
      <c r="Q10" s="12" t="s">
        <v>261</v>
      </c>
      <c r="R10" s="12" t="s">
        <v>96</v>
      </c>
      <c r="S10" s="23">
        <v>9783161610523</v>
      </c>
      <c r="T10" s="1"/>
      <c r="V10" s="1"/>
      <c r="AA10" s="1"/>
    </row>
    <row r="11" spans="2:27" x14ac:dyDescent="0.3">
      <c r="B11" s="12" t="s">
        <v>101</v>
      </c>
      <c r="C11" s="12"/>
      <c r="D11" s="12" t="s">
        <v>29</v>
      </c>
      <c r="E11" s="12" t="s">
        <v>486</v>
      </c>
      <c r="F11" s="12" t="s">
        <v>28</v>
      </c>
      <c r="G11" s="22">
        <v>1</v>
      </c>
      <c r="H11" s="22">
        <v>2022</v>
      </c>
      <c r="I11" s="12" t="s">
        <v>97</v>
      </c>
      <c r="J11" s="12" t="s">
        <v>487</v>
      </c>
      <c r="K11" s="12" t="s">
        <v>99</v>
      </c>
      <c r="L11" s="48" t="s">
        <v>547</v>
      </c>
      <c r="M11" s="22" t="s">
        <v>216</v>
      </c>
      <c r="N11" s="23">
        <v>9783161613227</v>
      </c>
      <c r="O11" s="28">
        <v>29</v>
      </c>
      <c r="P11" s="12" t="s">
        <v>488</v>
      </c>
      <c r="Q11" s="12" t="s">
        <v>489</v>
      </c>
      <c r="R11" s="12" t="s">
        <v>96</v>
      </c>
      <c r="S11" s="23">
        <v>9783161613210</v>
      </c>
      <c r="T11" s="1"/>
      <c r="V11" s="1"/>
      <c r="AA11" s="1"/>
    </row>
    <row r="12" spans="2:27" x14ac:dyDescent="0.3">
      <c r="B12" s="12" t="s">
        <v>40</v>
      </c>
      <c r="C12" s="22">
        <v>10</v>
      </c>
      <c r="D12" s="12" t="s">
        <v>27</v>
      </c>
      <c r="E12" s="12" t="s">
        <v>174</v>
      </c>
      <c r="F12" s="12" t="s">
        <v>26</v>
      </c>
      <c r="G12" s="22">
        <v>1</v>
      </c>
      <c r="H12" s="22">
        <v>2022</v>
      </c>
      <c r="I12" s="12" t="s">
        <v>97</v>
      </c>
      <c r="J12" s="12" t="s">
        <v>175</v>
      </c>
      <c r="K12" s="12" t="s">
        <v>99</v>
      </c>
      <c r="L12" s="48" t="s">
        <v>573</v>
      </c>
      <c r="M12" s="22" t="s">
        <v>165</v>
      </c>
      <c r="N12" s="23">
        <v>9783161602597</v>
      </c>
      <c r="O12" s="28">
        <v>89</v>
      </c>
      <c r="P12" s="12" t="s">
        <v>176</v>
      </c>
      <c r="Q12" s="12" t="s">
        <v>177</v>
      </c>
      <c r="R12" s="12" t="s">
        <v>96</v>
      </c>
      <c r="S12" s="23">
        <v>9783161602580</v>
      </c>
      <c r="T12" s="1"/>
      <c r="V12" s="1"/>
      <c r="AA12" s="1"/>
    </row>
    <row r="13" spans="2:27" x14ac:dyDescent="0.3">
      <c r="B13" s="12" t="s">
        <v>116</v>
      </c>
      <c r="C13" s="22">
        <v>103</v>
      </c>
      <c r="D13" s="12" t="s">
        <v>271</v>
      </c>
      <c r="E13" s="12" t="s">
        <v>272</v>
      </c>
      <c r="F13" s="12" t="s">
        <v>273</v>
      </c>
      <c r="G13" s="22">
        <v>1</v>
      </c>
      <c r="H13" s="22">
        <v>2022</v>
      </c>
      <c r="I13" s="12" t="s">
        <v>97</v>
      </c>
      <c r="J13" s="12" t="s">
        <v>109</v>
      </c>
      <c r="K13" s="12" t="s">
        <v>542</v>
      </c>
      <c r="L13" s="48" t="s">
        <v>564</v>
      </c>
      <c r="M13" s="22" t="s">
        <v>165</v>
      </c>
      <c r="N13" s="23">
        <v>9783161610394</v>
      </c>
      <c r="O13" s="28">
        <v>99</v>
      </c>
      <c r="P13" s="12" t="s">
        <v>274</v>
      </c>
      <c r="Q13" s="12" t="s">
        <v>275</v>
      </c>
      <c r="R13" s="12" t="s">
        <v>96</v>
      </c>
      <c r="S13" s="23">
        <v>9783161610387</v>
      </c>
      <c r="T13" s="1"/>
      <c r="V13" s="1"/>
      <c r="AA13" s="1"/>
    </row>
    <row r="14" spans="2:27" x14ac:dyDescent="0.3">
      <c r="B14" s="12" t="s">
        <v>33</v>
      </c>
      <c r="C14" s="22">
        <v>10</v>
      </c>
      <c r="D14" s="12" t="s">
        <v>35</v>
      </c>
      <c r="E14" s="12"/>
      <c r="F14" s="12" t="s">
        <v>34</v>
      </c>
      <c r="G14" s="22">
        <v>1</v>
      </c>
      <c r="H14" s="22">
        <v>2022</v>
      </c>
      <c r="I14" s="12" t="s">
        <v>97</v>
      </c>
      <c r="J14" s="12" t="s">
        <v>289</v>
      </c>
      <c r="K14" s="12" t="s">
        <v>102</v>
      </c>
      <c r="L14" s="48" t="s">
        <v>562</v>
      </c>
      <c r="M14" s="22" t="s">
        <v>199</v>
      </c>
      <c r="N14" s="23">
        <v>9783161610936</v>
      </c>
      <c r="O14" s="28">
        <v>94</v>
      </c>
      <c r="P14" s="12" t="s">
        <v>290</v>
      </c>
      <c r="Q14" s="12" t="s">
        <v>291</v>
      </c>
      <c r="R14" s="12" t="s">
        <v>98</v>
      </c>
      <c r="S14" s="23">
        <v>9783161610929</v>
      </c>
      <c r="T14" s="1"/>
      <c r="V14" s="1"/>
      <c r="AA14" s="1"/>
    </row>
    <row r="15" spans="2:27" x14ac:dyDescent="0.3">
      <c r="B15" s="12" t="s">
        <v>30</v>
      </c>
      <c r="C15" s="22">
        <v>185</v>
      </c>
      <c r="D15" s="12" t="s">
        <v>32</v>
      </c>
      <c r="E15" s="12" t="s">
        <v>414</v>
      </c>
      <c r="F15" s="12" t="s">
        <v>31</v>
      </c>
      <c r="G15" s="22">
        <v>1</v>
      </c>
      <c r="H15" s="22">
        <v>2022</v>
      </c>
      <c r="I15" s="12" t="s">
        <v>97</v>
      </c>
      <c r="J15" s="12" t="s">
        <v>415</v>
      </c>
      <c r="K15" s="12" t="s">
        <v>103</v>
      </c>
      <c r="L15" s="48" t="s">
        <v>548</v>
      </c>
      <c r="M15" s="22" t="s">
        <v>199</v>
      </c>
      <c r="N15" s="23">
        <v>9783161612022</v>
      </c>
      <c r="O15" s="28">
        <v>109</v>
      </c>
      <c r="P15" s="12" t="s">
        <v>416</v>
      </c>
      <c r="Q15" s="12" t="s">
        <v>417</v>
      </c>
      <c r="R15" s="12" t="s">
        <v>96</v>
      </c>
      <c r="S15" s="23">
        <v>9783161612015</v>
      </c>
      <c r="T15" s="1"/>
      <c r="V15" s="1"/>
      <c r="AA15" s="1"/>
    </row>
    <row r="16" spans="2:27" x14ac:dyDescent="0.3">
      <c r="B16" s="12" t="s">
        <v>101</v>
      </c>
      <c r="C16" s="12"/>
      <c r="D16" s="12" t="s">
        <v>36</v>
      </c>
      <c r="E16" s="12" t="s">
        <v>393</v>
      </c>
      <c r="F16" s="12" t="s">
        <v>394</v>
      </c>
      <c r="G16" s="22">
        <v>1</v>
      </c>
      <c r="H16" s="22">
        <v>2022</v>
      </c>
      <c r="I16" s="12" t="s">
        <v>97</v>
      </c>
      <c r="J16" s="12" t="s">
        <v>140</v>
      </c>
      <c r="K16" s="12" t="s">
        <v>544</v>
      </c>
      <c r="L16" s="48" t="s">
        <v>548</v>
      </c>
      <c r="M16" s="22" t="s">
        <v>184</v>
      </c>
      <c r="N16" s="23">
        <v>9783161611902</v>
      </c>
      <c r="O16" s="28">
        <v>69</v>
      </c>
      <c r="P16" s="12" t="s">
        <v>395</v>
      </c>
      <c r="Q16" s="12" t="s">
        <v>396</v>
      </c>
      <c r="R16" s="12" t="s">
        <v>96</v>
      </c>
      <c r="S16" s="23">
        <v>9783161611896</v>
      </c>
      <c r="T16" s="1"/>
      <c r="V16" s="1"/>
      <c r="AA16" s="1"/>
    </row>
    <row r="17" spans="2:27" x14ac:dyDescent="0.3">
      <c r="B17" s="12" t="s">
        <v>37</v>
      </c>
      <c r="C17" s="22">
        <v>253</v>
      </c>
      <c r="D17" s="12" t="s">
        <v>39</v>
      </c>
      <c r="E17" s="12"/>
      <c r="F17" s="12" t="s">
        <v>38</v>
      </c>
      <c r="G17" s="22">
        <v>1</v>
      </c>
      <c r="H17" s="22">
        <v>2022</v>
      </c>
      <c r="I17" s="12" t="s">
        <v>97</v>
      </c>
      <c r="J17" s="12" t="s">
        <v>124</v>
      </c>
      <c r="K17" s="12" t="s">
        <v>102</v>
      </c>
      <c r="L17" s="48" t="s">
        <v>548</v>
      </c>
      <c r="M17" s="22" t="s">
        <v>198</v>
      </c>
      <c r="N17" s="23">
        <v>9783161611346</v>
      </c>
      <c r="O17" s="28">
        <v>89</v>
      </c>
      <c r="P17" s="12" t="s">
        <v>323</v>
      </c>
      <c r="Q17" s="12" t="s">
        <v>324</v>
      </c>
      <c r="R17" s="12" t="s">
        <v>98</v>
      </c>
      <c r="S17" s="23">
        <v>9783161611339</v>
      </c>
      <c r="T17" s="1"/>
      <c r="V17" s="1"/>
      <c r="AA17" s="1"/>
    </row>
    <row r="18" spans="2:27" x14ac:dyDescent="0.3">
      <c r="B18" s="12" t="s">
        <v>129</v>
      </c>
      <c r="C18" s="22">
        <v>19</v>
      </c>
      <c r="D18" s="12" t="s">
        <v>372</v>
      </c>
      <c r="E18" s="12" t="s">
        <v>373</v>
      </c>
      <c r="F18" s="12" t="s">
        <v>374</v>
      </c>
      <c r="G18" s="22">
        <v>1</v>
      </c>
      <c r="H18" s="22">
        <v>2022</v>
      </c>
      <c r="I18" s="12" t="s">
        <v>97</v>
      </c>
      <c r="J18" s="12" t="s">
        <v>375</v>
      </c>
      <c r="K18" s="12" t="s">
        <v>99</v>
      </c>
      <c r="L18" s="48" t="s">
        <v>548</v>
      </c>
      <c r="M18" s="22" t="s">
        <v>173</v>
      </c>
      <c r="N18" s="23">
        <v>9783161611889</v>
      </c>
      <c r="O18" s="28">
        <v>114</v>
      </c>
      <c r="P18" s="12" t="s">
        <v>376</v>
      </c>
      <c r="Q18" s="12" t="s">
        <v>377</v>
      </c>
      <c r="R18" s="12" t="s">
        <v>98</v>
      </c>
      <c r="S18" s="23">
        <v>9783161611872</v>
      </c>
      <c r="T18" s="1"/>
      <c r="V18" s="1"/>
      <c r="AA18" s="1"/>
    </row>
    <row r="19" spans="2:27" x14ac:dyDescent="0.3">
      <c r="B19" s="12" t="s">
        <v>43</v>
      </c>
      <c r="C19" s="22">
        <v>7</v>
      </c>
      <c r="D19" s="12" t="s">
        <v>44</v>
      </c>
      <c r="E19" s="12" t="s">
        <v>318</v>
      </c>
      <c r="F19" s="12" t="s">
        <v>319</v>
      </c>
      <c r="G19" s="22">
        <v>1</v>
      </c>
      <c r="H19" s="22">
        <v>2022</v>
      </c>
      <c r="I19" s="12" t="s">
        <v>97</v>
      </c>
      <c r="J19" s="12" t="s">
        <v>320</v>
      </c>
      <c r="K19" s="12" t="s">
        <v>99</v>
      </c>
      <c r="L19" s="48" t="s">
        <v>560</v>
      </c>
      <c r="M19" s="22" t="s">
        <v>213</v>
      </c>
      <c r="N19" s="23">
        <v>9783161611384</v>
      </c>
      <c r="O19" s="28">
        <v>74</v>
      </c>
      <c r="P19" s="12" t="s">
        <v>321</v>
      </c>
      <c r="Q19" s="12" t="s">
        <v>322</v>
      </c>
      <c r="R19" s="12" t="s">
        <v>96</v>
      </c>
      <c r="S19" s="23">
        <v>9783161611377</v>
      </c>
      <c r="T19" s="1"/>
      <c r="V19" s="1"/>
      <c r="AA19" s="1"/>
    </row>
    <row r="20" spans="2:27" x14ac:dyDescent="0.3">
      <c r="B20" s="12" t="s">
        <v>40</v>
      </c>
      <c r="C20" s="22">
        <v>11</v>
      </c>
      <c r="D20" s="12" t="s">
        <v>42</v>
      </c>
      <c r="E20" s="12" t="s">
        <v>211</v>
      </c>
      <c r="F20" s="12" t="s">
        <v>41</v>
      </c>
      <c r="G20" s="22">
        <v>1</v>
      </c>
      <c r="H20" s="22">
        <v>2022</v>
      </c>
      <c r="I20" s="12" t="s">
        <v>97</v>
      </c>
      <c r="J20" s="12" t="s">
        <v>212</v>
      </c>
      <c r="K20" s="12" t="s">
        <v>99</v>
      </c>
      <c r="L20" s="48" t="s">
        <v>574</v>
      </c>
      <c r="M20" s="22" t="s">
        <v>213</v>
      </c>
      <c r="N20" s="23">
        <v>9783161609763</v>
      </c>
      <c r="O20" s="28">
        <v>74</v>
      </c>
      <c r="P20" s="12" t="s">
        <v>214</v>
      </c>
      <c r="Q20" s="12" t="s">
        <v>215</v>
      </c>
      <c r="R20" s="12" t="s">
        <v>96</v>
      </c>
      <c r="S20" s="23">
        <v>9783161609756</v>
      </c>
      <c r="T20" s="1"/>
      <c r="V20" s="1"/>
      <c r="AA20" s="1"/>
    </row>
    <row r="21" spans="2:27" x14ac:dyDescent="0.3">
      <c r="B21" s="12" t="s">
        <v>46</v>
      </c>
      <c r="C21" s="22">
        <v>171</v>
      </c>
      <c r="D21" s="12" t="s">
        <v>48</v>
      </c>
      <c r="E21" s="12" t="s">
        <v>325</v>
      </c>
      <c r="F21" s="12" t="s">
        <v>47</v>
      </c>
      <c r="G21" s="22">
        <v>1</v>
      </c>
      <c r="H21" s="22">
        <v>2022</v>
      </c>
      <c r="I21" s="12" t="s">
        <v>97</v>
      </c>
      <c r="J21" s="12" t="s">
        <v>127</v>
      </c>
      <c r="K21" s="12" t="s">
        <v>542</v>
      </c>
      <c r="L21" s="48" t="s">
        <v>564</v>
      </c>
      <c r="M21" s="22" t="s">
        <v>185</v>
      </c>
      <c r="N21" s="23">
        <v>9783161611735</v>
      </c>
      <c r="O21" s="28">
        <v>74</v>
      </c>
      <c r="P21" s="12" t="s">
        <v>326</v>
      </c>
      <c r="Q21" s="12" t="s">
        <v>327</v>
      </c>
      <c r="R21" s="12" t="s">
        <v>96</v>
      </c>
      <c r="S21" s="23">
        <v>9783161611728</v>
      </c>
      <c r="T21" s="1"/>
      <c r="V21" s="1"/>
      <c r="AA21" s="1"/>
    </row>
    <row r="22" spans="2:27" x14ac:dyDescent="0.3">
      <c r="B22" s="12" t="s">
        <v>55</v>
      </c>
      <c r="C22" s="22">
        <v>477</v>
      </c>
      <c r="D22" s="12" t="s">
        <v>57</v>
      </c>
      <c r="E22" s="12" t="s">
        <v>243</v>
      </c>
      <c r="F22" s="12" t="s">
        <v>56</v>
      </c>
      <c r="G22" s="22">
        <v>1</v>
      </c>
      <c r="H22" s="22">
        <v>2022</v>
      </c>
      <c r="I22" s="12" t="s">
        <v>97</v>
      </c>
      <c r="J22" s="12" t="s">
        <v>132</v>
      </c>
      <c r="K22" s="12" t="s">
        <v>544</v>
      </c>
      <c r="L22" s="48" t="s">
        <v>548</v>
      </c>
      <c r="M22" s="22" t="s">
        <v>185</v>
      </c>
      <c r="N22" s="23">
        <v>9783161610035</v>
      </c>
      <c r="O22" s="28">
        <v>69</v>
      </c>
      <c r="P22" s="12" t="s">
        <v>244</v>
      </c>
      <c r="Q22" s="12" t="s">
        <v>245</v>
      </c>
      <c r="R22" s="12" t="s">
        <v>96</v>
      </c>
      <c r="S22" s="23">
        <v>9783161610028</v>
      </c>
      <c r="T22" s="1"/>
      <c r="V22" s="1"/>
      <c r="AA22" s="1"/>
    </row>
    <row r="23" spans="2:27" x14ac:dyDescent="0.3">
      <c r="B23" s="12" t="s">
        <v>49</v>
      </c>
      <c r="C23" s="22">
        <v>22</v>
      </c>
      <c r="D23" s="12" t="s">
        <v>51</v>
      </c>
      <c r="E23" s="12" t="s">
        <v>338</v>
      </c>
      <c r="F23" s="12" t="s">
        <v>50</v>
      </c>
      <c r="G23" s="22">
        <v>1</v>
      </c>
      <c r="H23" s="22">
        <v>2022</v>
      </c>
      <c r="I23" s="12" t="s">
        <v>97</v>
      </c>
      <c r="J23" s="12" t="s">
        <v>339</v>
      </c>
      <c r="K23" s="12" t="s">
        <v>138</v>
      </c>
      <c r="L23" s="48" t="s">
        <v>548</v>
      </c>
      <c r="M23" s="22" t="s">
        <v>201</v>
      </c>
      <c r="N23" s="23">
        <v>9783161611292</v>
      </c>
      <c r="O23" s="28">
        <v>74</v>
      </c>
      <c r="P23" s="12" t="s">
        <v>340</v>
      </c>
      <c r="Q23" s="12" t="s">
        <v>341</v>
      </c>
      <c r="R23" s="12" t="s">
        <v>96</v>
      </c>
      <c r="S23" s="23">
        <v>9783161611285</v>
      </c>
      <c r="T23" s="1"/>
      <c r="V23" s="1"/>
      <c r="AA23" s="1"/>
    </row>
    <row r="24" spans="2:27" x14ac:dyDescent="0.3">
      <c r="B24" s="12" t="s">
        <v>52</v>
      </c>
      <c r="C24" s="22">
        <v>181</v>
      </c>
      <c r="D24" s="12" t="s">
        <v>54</v>
      </c>
      <c r="E24" s="12" t="s">
        <v>239</v>
      </c>
      <c r="F24" s="12" t="s">
        <v>53</v>
      </c>
      <c r="G24" s="22">
        <v>1</v>
      </c>
      <c r="H24" s="22">
        <v>2022</v>
      </c>
      <c r="I24" s="12" t="s">
        <v>97</v>
      </c>
      <c r="J24" s="12" t="s">
        <v>240</v>
      </c>
      <c r="K24" s="12" t="s">
        <v>543</v>
      </c>
      <c r="L24" s="48" t="s">
        <v>570</v>
      </c>
      <c r="M24" s="22" t="s">
        <v>201</v>
      </c>
      <c r="N24" s="23">
        <v>9783161609077</v>
      </c>
      <c r="O24" s="28">
        <v>74</v>
      </c>
      <c r="P24" s="12" t="s">
        <v>241</v>
      </c>
      <c r="Q24" s="12" t="s">
        <v>242</v>
      </c>
      <c r="R24" s="12" t="s">
        <v>96</v>
      </c>
      <c r="S24" s="23">
        <v>9783161609060</v>
      </c>
      <c r="T24" s="1"/>
      <c r="V24" s="1"/>
      <c r="AA24" s="1"/>
    </row>
    <row r="25" spans="2:27" x14ac:dyDescent="0.3">
      <c r="B25" s="12" t="s">
        <v>62</v>
      </c>
      <c r="C25" s="22">
        <v>100</v>
      </c>
      <c r="D25" s="12" t="s">
        <v>64</v>
      </c>
      <c r="E25" s="12" t="s">
        <v>410</v>
      </c>
      <c r="F25" s="12" t="s">
        <v>63</v>
      </c>
      <c r="G25" s="22">
        <v>1</v>
      </c>
      <c r="H25" s="22">
        <v>2022</v>
      </c>
      <c r="I25" s="12" t="s">
        <v>97</v>
      </c>
      <c r="J25" s="12" t="s">
        <v>411</v>
      </c>
      <c r="K25" s="12" t="s">
        <v>102</v>
      </c>
      <c r="L25" s="48" t="s">
        <v>548</v>
      </c>
      <c r="M25" s="22" t="s">
        <v>201</v>
      </c>
      <c r="N25" s="23">
        <v>9783161612459</v>
      </c>
      <c r="O25" s="28">
        <v>79</v>
      </c>
      <c r="P25" s="12" t="s">
        <v>412</v>
      </c>
      <c r="Q25" s="12" t="s">
        <v>413</v>
      </c>
      <c r="R25" s="12" t="s">
        <v>96</v>
      </c>
      <c r="S25" s="23">
        <v>9783161612442</v>
      </c>
      <c r="T25" s="1"/>
      <c r="V25" s="1"/>
      <c r="AA25" s="1"/>
    </row>
    <row r="26" spans="2:27" x14ac:dyDescent="0.3">
      <c r="B26" s="12" t="s">
        <v>58</v>
      </c>
      <c r="C26" s="22">
        <v>11</v>
      </c>
      <c r="D26" s="12" t="s">
        <v>59</v>
      </c>
      <c r="E26" s="12" t="s">
        <v>305</v>
      </c>
      <c r="F26" s="12" t="s">
        <v>306</v>
      </c>
      <c r="G26" s="22">
        <v>1</v>
      </c>
      <c r="H26" s="22">
        <v>2022</v>
      </c>
      <c r="I26" s="12" t="s">
        <v>97</v>
      </c>
      <c r="J26" s="12" t="s">
        <v>152</v>
      </c>
      <c r="K26" s="12" t="s">
        <v>100</v>
      </c>
      <c r="L26" s="48" t="s">
        <v>570</v>
      </c>
      <c r="M26" s="22" t="s">
        <v>159</v>
      </c>
      <c r="N26" s="23">
        <v>9783161611247</v>
      </c>
      <c r="O26" s="28">
        <v>84</v>
      </c>
      <c r="P26" s="12" t="s">
        <v>307</v>
      </c>
      <c r="Q26" s="12" t="s">
        <v>308</v>
      </c>
      <c r="R26" s="12" t="s">
        <v>96</v>
      </c>
      <c r="S26" s="23">
        <v>9783161611230</v>
      </c>
      <c r="T26" s="1"/>
      <c r="V26" s="1"/>
      <c r="AA26" s="1"/>
    </row>
    <row r="27" spans="2:27" x14ac:dyDescent="0.3">
      <c r="B27" s="12" t="s">
        <v>52</v>
      </c>
      <c r="C27" s="22">
        <v>183</v>
      </c>
      <c r="D27" s="12" t="s">
        <v>66</v>
      </c>
      <c r="E27" s="12"/>
      <c r="F27" s="12" t="s">
        <v>65</v>
      </c>
      <c r="G27" s="22">
        <v>1</v>
      </c>
      <c r="H27" s="22">
        <v>2022</v>
      </c>
      <c r="I27" s="12" t="s">
        <v>97</v>
      </c>
      <c r="J27" s="12" t="s">
        <v>297</v>
      </c>
      <c r="K27" s="12" t="s">
        <v>543</v>
      </c>
      <c r="L27" s="48" t="s">
        <v>571</v>
      </c>
      <c r="M27" s="22" t="s">
        <v>163</v>
      </c>
      <c r="N27" s="23">
        <v>9783161611117</v>
      </c>
      <c r="O27" s="28">
        <v>124</v>
      </c>
      <c r="P27" s="12" t="s">
        <v>298</v>
      </c>
      <c r="Q27" s="12" t="s">
        <v>299</v>
      </c>
      <c r="R27" s="12" t="s">
        <v>96</v>
      </c>
      <c r="S27" s="23">
        <v>9783161611100</v>
      </c>
      <c r="T27" s="1"/>
      <c r="V27" s="1"/>
      <c r="AA27" s="1"/>
    </row>
    <row r="28" spans="2:27" x14ac:dyDescent="0.3">
      <c r="B28" s="12" t="s">
        <v>37</v>
      </c>
      <c r="C28" s="22">
        <v>256</v>
      </c>
      <c r="D28" s="12" t="s">
        <v>61</v>
      </c>
      <c r="E28" s="12" t="s">
        <v>354</v>
      </c>
      <c r="F28" s="12" t="s">
        <v>60</v>
      </c>
      <c r="G28" s="22">
        <v>1</v>
      </c>
      <c r="H28" s="22">
        <v>2022</v>
      </c>
      <c r="I28" s="12" t="s">
        <v>97</v>
      </c>
      <c r="J28" s="12" t="s">
        <v>355</v>
      </c>
      <c r="K28" s="12" t="s">
        <v>103</v>
      </c>
      <c r="L28" s="48" t="s">
        <v>563</v>
      </c>
      <c r="M28" s="22" t="s">
        <v>161</v>
      </c>
      <c r="N28" s="23">
        <v>9783161612084</v>
      </c>
      <c r="O28" s="28">
        <v>104</v>
      </c>
      <c r="P28" s="12" t="s">
        <v>356</v>
      </c>
      <c r="Q28" s="12" t="s">
        <v>357</v>
      </c>
      <c r="R28" s="12" t="s">
        <v>98</v>
      </c>
      <c r="S28" s="23">
        <v>9783161612077</v>
      </c>
      <c r="T28" s="1"/>
      <c r="V28" s="1"/>
      <c r="AA28" s="1"/>
    </row>
    <row r="29" spans="2:27" x14ac:dyDescent="0.3">
      <c r="B29" s="12" t="s">
        <v>40</v>
      </c>
      <c r="C29" s="22">
        <v>12</v>
      </c>
      <c r="D29" s="12" t="s">
        <v>68</v>
      </c>
      <c r="E29" s="12"/>
      <c r="F29" s="12" t="s">
        <v>67</v>
      </c>
      <c r="G29" s="22">
        <v>1</v>
      </c>
      <c r="H29" s="22">
        <v>2022</v>
      </c>
      <c r="I29" s="12" t="s">
        <v>97</v>
      </c>
      <c r="J29" s="12" t="s">
        <v>151</v>
      </c>
      <c r="K29" s="12" t="s">
        <v>99</v>
      </c>
      <c r="L29" s="48" t="s">
        <v>574</v>
      </c>
      <c r="M29" s="22" t="s">
        <v>459</v>
      </c>
      <c r="N29" s="23">
        <v>9783161613289</v>
      </c>
      <c r="O29" s="28">
        <v>84</v>
      </c>
      <c r="P29" s="12" t="s">
        <v>460</v>
      </c>
      <c r="Q29" s="12" t="s">
        <v>461</v>
      </c>
      <c r="R29" s="12" t="s">
        <v>96</v>
      </c>
      <c r="S29" s="23">
        <v>9783161613272</v>
      </c>
      <c r="T29" s="1"/>
      <c r="V29" s="1"/>
      <c r="AA29" s="1"/>
    </row>
    <row r="30" spans="2:27" x14ac:dyDescent="0.3">
      <c r="B30" s="12" t="s">
        <v>69</v>
      </c>
      <c r="C30" s="22">
        <v>16</v>
      </c>
      <c r="D30" s="12" t="s">
        <v>71</v>
      </c>
      <c r="E30" s="12" t="s">
        <v>285</v>
      </c>
      <c r="F30" s="12" t="s">
        <v>70</v>
      </c>
      <c r="G30" s="22">
        <v>1</v>
      </c>
      <c r="H30" s="22">
        <v>2022</v>
      </c>
      <c r="I30" s="12" t="s">
        <v>97</v>
      </c>
      <c r="J30" s="12" t="s">
        <v>286</v>
      </c>
      <c r="K30" s="12" t="s">
        <v>102</v>
      </c>
      <c r="L30" s="48" t="s">
        <v>562</v>
      </c>
      <c r="M30" s="22" t="s">
        <v>251</v>
      </c>
      <c r="N30" s="23">
        <v>9783161610790</v>
      </c>
      <c r="O30" s="28">
        <v>69</v>
      </c>
      <c r="P30" s="12" t="s">
        <v>287</v>
      </c>
      <c r="Q30" s="12" t="s">
        <v>288</v>
      </c>
      <c r="R30" s="12" t="s">
        <v>96</v>
      </c>
      <c r="S30" s="23">
        <v>9783161610769</v>
      </c>
      <c r="T30" s="1"/>
      <c r="V30" s="1"/>
      <c r="AA30" s="1"/>
    </row>
    <row r="31" spans="2:27" x14ac:dyDescent="0.3">
      <c r="B31" s="12" t="s">
        <v>69</v>
      </c>
      <c r="C31" s="22">
        <v>17</v>
      </c>
      <c r="D31" s="12" t="s">
        <v>73</v>
      </c>
      <c r="E31" s="12" t="s">
        <v>523</v>
      </c>
      <c r="F31" s="12" t="s">
        <v>72</v>
      </c>
      <c r="G31" s="22">
        <v>1</v>
      </c>
      <c r="H31" s="22">
        <v>2022</v>
      </c>
      <c r="I31" s="12" t="s">
        <v>97</v>
      </c>
      <c r="J31" s="12" t="s">
        <v>524</v>
      </c>
      <c r="K31" s="12" t="s">
        <v>102</v>
      </c>
      <c r="L31" s="48" t="s">
        <v>562</v>
      </c>
      <c r="M31" s="22" t="s">
        <v>251</v>
      </c>
      <c r="N31" s="23">
        <v>9783161613562</v>
      </c>
      <c r="O31" s="28">
        <v>74</v>
      </c>
      <c r="P31" s="12" t="s">
        <v>525</v>
      </c>
      <c r="Q31" s="12" t="s">
        <v>526</v>
      </c>
      <c r="R31" s="12" t="s">
        <v>96</v>
      </c>
      <c r="S31" s="23">
        <v>9783161613555</v>
      </c>
      <c r="T31" s="1"/>
      <c r="V31" s="1"/>
      <c r="AA31" s="1"/>
    </row>
    <row r="32" spans="2:27" x14ac:dyDescent="0.3">
      <c r="B32" s="12" t="s">
        <v>52</v>
      </c>
      <c r="C32" s="22">
        <v>182</v>
      </c>
      <c r="D32" s="12" t="s">
        <v>75</v>
      </c>
      <c r="E32" s="12" t="s">
        <v>281</v>
      </c>
      <c r="F32" s="12" t="s">
        <v>74</v>
      </c>
      <c r="G32" s="22">
        <v>1</v>
      </c>
      <c r="H32" s="22">
        <v>2022</v>
      </c>
      <c r="I32" s="12" t="s">
        <v>97</v>
      </c>
      <c r="J32" s="12" t="s">
        <v>282</v>
      </c>
      <c r="K32" s="12" t="s">
        <v>115</v>
      </c>
      <c r="L32" s="48" t="s">
        <v>559</v>
      </c>
      <c r="M32" s="22" t="s">
        <v>251</v>
      </c>
      <c r="N32" s="23">
        <v>9783161610899</v>
      </c>
      <c r="O32" s="28">
        <v>84</v>
      </c>
      <c r="P32" s="12" t="s">
        <v>283</v>
      </c>
      <c r="Q32" s="12" t="s">
        <v>284</v>
      </c>
      <c r="R32" s="12" t="s">
        <v>96</v>
      </c>
      <c r="S32" s="23">
        <v>9783161610882</v>
      </c>
      <c r="T32" s="1"/>
      <c r="V32" s="1"/>
      <c r="AA32" s="1"/>
    </row>
    <row r="33" spans="1:30" ht="15" customHeight="1" x14ac:dyDescent="0.3">
      <c r="B33" s="57" t="s">
        <v>85</v>
      </c>
      <c r="C33" s="58">
        <v>15</v>
      </c>
      <c r="D33" s="57" t="s">
        <v>87</v>
      </c>
      <c r="E33" s="57" t="s">
        <v>481</v>
      </c>
      <c r="F33" s="57" t="s">
        <v>86</v>
      </c>
      <c r="G33" s="58">
        <v>1</v>
      </c>
      <c r="H33" s="58">
        <v>2022</v>
      </c>
      <c r="I33" s="57" t="s">
        <v>97</v>
      </c>
      <c r="J33" s="57" t="s">
        <v>482</v>
      </c>
      <c r="K33" s="57" t="s">
        <v>106</v>
      </c>
      <c r="L33" s="64" t="s">
        <v>557</v>
      </c>
      <c r="M33" s="58" t="s">
        <v>483</v>
      </c>
      <c r="N33" s="59">
        <v>9783161613180</v>
      </c>
      <c r="O33" s="60">
        <v>109</v>
      </c>
      <c r="P33" s="57" t="s">
        <v>484</v>
      </c>
      <c r="Q33" s="57" t="s">
        <v>485</v>
      </c>
      <c r="R33" s="57" t="s">
        <v>98</v>
      </c>
      <c r="S33" s="59">
        <v>9783161613173</v>
      </c>
      <c r="T33" s="1"/>
      <c r="V33" s="1"/>
      <c r="AA33" s="1"/>
    </row>
    <row r="34" spans="1:30" customFormat="1" x14ac:dyDescent="0.3">
      <c r="A34" t="s">
        <v>101</v>
      </c>
      <c r="B34" s="68"/>
      <c r="C34" s="72"/>
      <c r="D34" s="68" t="s">
        <v>549</v>
      </c>
      <c r="E34" s="68" t="s">
        <v>550</v>
      </c>
      <c r="F34" s="68" t="s">
        <v>551</v>
      </c>
      <c r="G34" s="69">
        <v>1</v>
      </c>
      <c r="H34" s="69">
        <v>2022</v>
      </c>
      <c r="I34" s="68" t="s">
        <v>97</v>
      </c>
      <c r="J34" s="68" t="s">
        <v>552</v>
      </c>
      <c r="K34" s="68" t="s">
        <v>100</v>
      </c>
      <c r="L34" s="68" t="s">
        <v>553</v>
      </c>
      <c r="M34" s="69" t="s">
        <v>554</v>
      </c>
      <c r="N34" s="71">
        <v>9783161610462</v>
      </c>
      <c r="O34" s="70">
        <v>229</v>
      </c>
      <c r="P34" s="68" t="s">
        <v>555</v>
      </c>
      <c r="Q34" s="68" t="s">
        <v>556</v>
      </c>
      <c r="R34" s="68" t="s">
        <v>98</v>
      </c>
      <c r="S34" s="71">
        <v>9783161588624</v>
      </c>
      <c r="T34" s="1"/>
      <c r="U34" s="61"/>
      <c r="V34" s="61"/>
      <c r="W34" s="61"/>
      <c r="X34" s="1"/>
      <c r="Y34" s="1"/>
      <c r="Z34" s="1"/>
      <c r="AA34" s="19"/>
      <c r="AB34" s="61"/>
      <c r="AC34" s="61"/>
      <c r="AD34" s="61"/>
    </row>
    <row r="35" spans="1:30" x14ac:dyDescent="0.3">
      <c r="B35" s="48" t="s">
        <v>45</v>
      </c>
      <c r="C35" s="49">
        <v>40</v>
      </c>
      <c r="D35" s="48" t="s">
        <v>84</v>
      </c>
      <c r="E35" s="48" t="s">
        <v>519</v>
      </c>
      <c r="F35" s="48" t="s">
        <v>83</v>
      </c>
      <c r="G35" s="49">
        <v>1</v>
      </c>
      <c r="H35" s="49">
        <v>2022</v>
      </c>
      <c r="I35" s="48" t="s">
        <v>97</v>
      </c>
      <c r="J35" s="48" t="s">
        <v>520</v>
      </c>
      <c r="K35" s="48" t="s">
        <v>115</v>
      </c>
      <c r="L35" s="48" t="s">
        <v>563</v>
      </c>
      <c r="M35" s="49" t="s">
        <v>160</v>
      </c>
      <c r="N35" s="55">
        <v>9783161614088</v>
      </c>
      <c r="O35" s="50">
        <v>79</v>
      </c>
      <c r="P35" s="48" t="s">
        <v>521</v>
      </c>
      <c r="Q35" s="48" t="s">
        <v>522</v>
      </c>
      <c r="R35" s="48" t="s">
        <v>96</v>
      </c>
      <c r="S35" s="55">
        <v>9783161614071</v>
      </c>
      <c r="T35" s="1"/>
      <c r="U35"/>
      <c r="V35"/>
      <c r="W35"/>
      <c r="AA35" s="1"/>
    </row>
    <row r="36" spans="1:30" x14ac:dyDescent="0.3">
      <c r="B36" s="12" t="s">
        <v>92</v>
      </c>
      <c r="C36" s="22">
        <v>307</v>
      </c>
      <c r="D36" s="12" t="s">
        <v>94</v>
      </c>
      <c r="E36" s="12" t="s">
        <v>495</v>
      </c>
      <c r="F36" s="12" t="s">
        <v>93</v>
      </c>
      <c r="G36" s="22">
        <v>1</v>
      </c>
      <c r="H36" s="22">
        <v>2022</v>
      </c>
      <c r="I36" s="12" t="s">
        <v>97</v>
      </c>
      <c r="J36" s="12" t="s">
        <v>496</v>
      </c>
      <c r="K36" s="12" t="s">
        <v>99</v>
      </c>
      <c r="L36" s="48" t="s">
        <v>559</v>
      </c>
      <c r="M36" s="22" t="s">
        <v>114</v>
      </c>
      <c r="N36" s="23">
        <v>9783161613586</v>
      </c>
      <c r="O36" s="28">
        <v>114</v>
      </c>
      <c r="P36" s="12" t="s">
        <v>497</v>
      </c>
      <c r="Q36" s="12" t="s">
        <v>498</v>
      </c>
      <c r="R36" s="12" t="s">
        <v>98</v>
      </c>
      <c r="S36" s="23">
        <v>9783161613579</v>
      </c>
      <c r="T36" s="1"/>
      <c r="V36" s="1"/>
      <c r="AA36" s="1"/>
    </row>
    <row r="37" spans="1:30" x14ac:dyDescent="0.3">
      <c r="B37" s="12" t="s">
        <v>62</v>
      </c>
      <c r="C37" s="22">
        <v>98</v>
      </c>
      <c r="D37" s="12" t="s">
        <v>91</v>
      </c>
      <c r="E37" s="12" t="s">
        <v>309</v>
      </c>
      <c r="F37" s="12" t="s">
        <v>90</v>
      </c>
      <c r="G37" s="22">
        <v>1</v>
      </c>
      <c r="H37" s="22">
        <v>2022</v>
      </c>
      <c r="I37" s="12" t="s">
        <v>97</v>
      </c>
      <c r="J37" s="12" t="s">
        <v>310</v>
      </c>
      <c r="K37" s="12" t="s">
        <v>102</v>
      </c>
      <c r="L37" s="48" t="s">
        <v>548</v>
      </c>
      <c r="M37" s="22" t="s">
        <v>114</v>
      </c>
      <c r="N37" s="23">
        <v>9783161611278</v>
      </c>
      <c r="O37" s="28">
        <v>139</v>
      </c>
      <c r="P37" s="12" t="s">
        <v>311</v>
      </c>
      <c r="Q37" s="12" t="s">
        <v>312</v>
      </c>
      <c r="R37" s="12" t="s">
        <v>98</v>
      </c>
      <c r="S37" s="23">
        <v>9783161611261</v>
      </c>
      <c r="T37" s="1"/>
      <c r="V37" s="1"/>
      <c r="AA37" s="1"/>
    </row>
    <row r="38" spans="1:30" x14ac:dyDescent="0.3">
      <c r="B38" s="12" t="s">
        <v>62</v>
      </c>
      <c r="C38" s="22">
        <v>99</v>
      </c>
      <c r="D38" s="12" t="s">
        <v>89</v>
      </c>
      <c r="E38" s="12" t="s">
        <v>369</v>
      </c>
      <c r="F38" s="12" t="s">
        <v>88</v>
      </c>
      <c r="G38" s="22">
        <v>1</v>
      </c>
      <c r="H38" s="22">
        <v>2022</v>
      </c>
      <c r="I38" s="12" t="s">
        <v>97</v>
      </c>
      <c r="J38" s="12" t="s">
        <v>104</v>
      </c>
      <c r="K38" s="12" t="s">
        <v>542</v>
      </c>
      <c r="L38" s="48" t="s">
        <v>562</v>
      </c>
      <c r="M38" s="22" t="s">
        <v>114</v>
      </c>
      <c r="N38" s="23">
        <v>9783161611957</v>
      </c>
      <c r="O38" s="28">
        <v>94</v>
      </c>
      <c r="P38" s="12" t="s">
        <v>370</v>
      </c>
      <c r="Q38" s="12" t="s">
        <v>371</v>
      </c>
      <c r="R38" s="12" t="s">
        <v>98</v>
      </c>
      <c r="S38" s="23">
        <v>9783161611940</v>
      </c>
      <c r="T38" s="1"/>
      <c r="V38" s="1"/>
      <c r="AA38" s="1"/>
    </row>
    <row r="39" spans="1:30" x14ac:dyDescent="0.3">
      <c r="B39" s="12" t="s">
        <v>62</v>
      </c>
      <c r="C39" s="22">
        <v>101</v>
      </c>
      <c r="D39" s="12" t="s">
        <v>79</v>
      </c>
      <c r="E39" s="12" t="s">
        <v>178</v>
      </c>
      <c r="F39" s="12" t="s">
        <v>78</v>
      </c>
      <c r="G39" s="22">
        <v>1</v>
      </c>
      <c r="H39" s="22">
        <v>2022</v>
      </c>
      <c r="I39" s="12" t="s">
        <v>97</v>
      </c>
      <c r="J39" s="12" t="s">
        <v>179</v>
      </c>
      <c r="K39" s="12" t="s">
        <v>102</v>
      </c>
      <c r="L39" s="48" t="s">
        <v>563</v>
      </c>
      <c r="M39" s="22" t="s">
        <v>114</v>
      </c>
      <c r="N39" s="23">
        <v>9783161606892</v>
      </c>
      <c r="O39" s="28">
        <v>99</v>
      </c>
      <c r="P39" s="12" t="s">
        <v>180</v>
      </c>
      <c r="Q39" s="12" t="s">
        <v>181</v>
      </c>
      <c r="R39" s="12" t="s">
        <v>96</v>
      </c>
      <c r="S39" s="23">
        <v>9783161606885</v>
      </c>
      <c r="T39" s="1"/>
      <c r="V39" s="1"/>
      <c r="AA39" s="1"/>
    </row>
    <row r="40" spans="1:30" x14ac:dyDescent="0.3">
      <c r="B40" s="12" t="s">
        <v>80</v>
      </c>
      <c r="C40" s="22">
        <v>35</v>
      </c>
      <c r="D40" s="12" t="s">
        <v>82</v>
      </c>
      <c r="E40" s="12" t="s">
        <v>252</v>
      </c>
      <c r="F40" s="12" t="s">
        <v>81</v>
      </c>
      <c r="G40" s="22">
        <v>1</v>
      </c>
      <c r="H40" s="22">
        <v>2022</v>
      </c>
      <c r="I40" s="12" t="s">
        <v>97</v>
      </c>
      <c r="J40" s="12" t="s">
        <v>253</v>
      </c>
      <c r="K40" s="12" t="s">
        <v>100</v>
      </c>
      <c r="L40" s="48" t="s">
        <v>570</v>
      </c>
      <c r="M40" s="22" t="s">
        <v>114</v>
      </c>
      <c r="N40" s="23">
        <v>9783161609657</v>
      </c>
      <c r="O40" s="28">
        <v>94</v>
      </c>
      <c r="P40" s="12" t="s">
        <v>254</v>
      </c>
      <c r="Q40" s="12" t="s">
        <v>255</v>
      </c>
      <c r="R40" s="12" t="s">
        <v>96</v>
      </c>
      <c r="S40" s="23">
        <v>9783161609640</v>
      </c>
      <c r="T40" s="1"/>
      <c r="V40" s="1"/>
      <c r="AA40" s="1"/>
    </row>
    <row r="41" spans="1:30" x14ac:dyDescent="0.3">
      <c r="B41" s="57" t="s">
        <v>45</v>
      </c>
      <c r="C41" s="58">
        <v>39</v>
      </c>
      <c r="D41" s="57" t="s">
        <v>77</v>
      </c>
      <c r="E41" s="57" t="s">
        <v>515</v>
      </c>
      <c r="F41" s="57" t="s">
        <v>76</v>
      </c>
      <c r="G41" s="58">
        <v>1</v>
      </c>
      <c r="H41" s="58">
        <v>2022</v>
      </c>
      <c r="I41" s="57" t="s">
        <v>97</v>
      </c>
      <c r="J41" s="57" t="s">
        <v>516</v>
      </c>
      <c r="K41" s="57" t="s">
        <v>115</v>
      </c>
      <c r="L41" s="48" t="s">
        <v>559</v>
      </c>
      <c r="M41" s="58" t="s">
        <v>123</v>
      </c>
      <c r="N41" s="59">
        <v>9783161614163</v>
      </c>
      <c r="O41" s="60">
        <v>89</v>
      </c>
      <c r="P41" s="57" t="s">
        <v>517</v>
      </c>
      <c r="Q41" s="57" t="s">
        <v>518</v>
      </c>
      <c r="R41" s="57" t="s">
        <v>96</v>
      </c>
      <c r="S41" s="59">
        <v>9783161614156</v>
      </c>
      <c r="T41" s="1"/>
      <c r="V41" s="1"/>
      <c r="AA41" s="1"/>
    </row>
    <row r="42" spans="1:30" x14ac:dyDescent="0.3">
      <c r="B42" s="62" t="s">
        <v>131</v>
      </c>
      <c r="C42" s="63">
        <v>26</v>
      </c>
      <c r="D42" s="62" t="s">
        <v>343</v>
      </c>
      <c r="E42" s="62" t="s">
        <v>344</v>
      </c>
      <c r="F42" s="62" t="s">
        <v>345</v>
      </c>
      <c r="G42" s="63">
        <v>1</v>
      </c>
      <c r="H42" s="63">
        <v>2022</v>
      </c>
      <c r="I42" s="62" t="s">
        <v>97</v>
      </c>
      <c r="J42" s="62" t="s">
        <v>346</v>
      </c>
      <c r="K42" s="62" t="s">
        <v>138</v>
      </c>
      <c r="L42" s="64" t="s">
        <v>548</v>
      </c>
      <c r="M42" s="65" t="s">
        <v>114</v>
      </c>
      <c r="N42" s="66">
        <v>9783161612237</v>
      </c>
      <c r="O42" s="67">
        <v>89</v>
      </c>
      <c r="P42" s="62" t="s">
        <v>347</v>
      </c>
      <c r="Q42" s="62" t="s">
        <v>348</v>
      </c>
      <c r="R42" s="62" t="s">
        <v>96</v>
      </c>
      <c r="S42" s="66">
        <v>9783161612220</v>
      </c>
      <c r="T42" s="1"/>
      <c r="V42" s="1"/>
      <c r="W42" s="56"/>
      <c r="X42" s="56"/>
      <c r="Y42" s="56"/>
      <c r="AA42" s="1"/>
    </row>
    <row r="43" spans="1:30" customFormat="1" x14ac:dyDescent="0.3">
      <c r="A43" s="1"/>
      <c r="B43" s="68" t="s">
        <v>37</v>
      </c>
      <c r="C43" s="69">
        <v>258</v>
      </c>
      <c r="D43" s="68" t="s">
        <v>228</v>
      </c>
      <c r="E43" s="68" t="s">
        <v>229</v>
      </c>
      <c r="F43" s="68" t="s">
        <v>230</v>
      </c>
      <c r="G43" s="69">
        <v>1</v>
      </c>
      <c r="H43" s="69">
        <v>2022</v>
      </c>
      <c r="I43" s="68" t="s">
        <v>97</v>
      </c>
      <c r="J43" s="68" t="s">
        <v>231</v>
      </c>
      <c r="K43" s="68" t="s">
        <v>542</v>
      </c>
      <c r="L43" s="68" t="s">
        <v>548</v>
      </c>
      <c r="M43" s="69" t="s">
        <v>172</v>
      </c>
      <c r="N43" s="71">
        <v>9783161609800</v>
      </c>
      <c r="O43" s="70">
        <v>139</v>
      </c>
      <c r="P43" s="68" t="s">
        <v>232</v>
      </c>
      <c r="Q43" s="68" t="s">
        <v>233</v>
      </c>
      <c r="R43" s="68" t="s">
        <v>98</v>
      </c>
      <c r="S43" s="71">
        <v>9783161609794</v>
      </c>
      <c r="T43" s="1"/>
      <c r="U43" s="61"/>
    </row>
    <row r="44" spans="1:30" customFormat="1" x14ac:dyDescent="0.3">
      <c r="A44" s="1"/>
      <c r="B44" s="68" t="s">
        <v>92</v>
      </c>
      <c r="C44" s="69">
        <v>308</v>
      </c>
      <c r="D44" s="68" t="s">
        <v>222</v>
      </c>
      <c r="E44" s="68" t="s">
        <v>223</v>
      </c>
      <c r="F44" s="68" t="s">
        <v>224</v>
      </c>
      <c r="G44" s="69">
        <v>1</v>
      </c>
      <c r="H44" s="69">
        <v>2022</v>
      </c>
      <c r="I44" s="68" t="s">
        <v>97</v>
      </c>
      <c r="J44" s="68" t="s">
        <v>225</v>
      </c>
      <c r="K44" s="68" t="s">
        <v>99</v>
      </c>
      <c r="L44" s="68" t="s">
        <v>574</v>
      </c>
      <c r="M44" s="69" t="s">
        <v>582</v>
      </c>
      <c r="N44" s="71">
        <v>9783161610288</v>
      </c>
      <c r="O44" s="70">
        <v>119</v>
      </c>
      <c r="P44" s="68" t="s">
        <v>226</v>
      </c>
      <c r="Q44" s="68" t="s">
        <v>227</v>
      </c>
      <c r="R44" s="68" t="s">
        <v>98</v>
      </c>
      <c r="S44" s="71">
        <v>9783161610271</v>
      </c>
      <c r="T44" s="1"/>
      <c r="U44" s="61"/>
    </row>
    <row r="45" spans="1:30" customFormat="1" x14ac:dyDescent="0.3">
      <c r="A45" s="1"/>
      <c r="B45" s="68" t="s">
        <v>62</v>
      </c>
      <c r="C45" s="69">
        <v>102</v>
      </c>
      <c r="D45" s="68" t="s">
        <v>462</v>
      </c>
      <c r="E45" s="68" t="s">
        <v>463</v>
      </c>
      <c r="F45" s="68" t="s">
        <v>464</v>
      </c>
      <c r="G45" s="69">
        <v>1</v>
      </c>
      <c r="H45" s="69">
        <v>2022</v>
      </c>
      <c r="I45" s="68" t="s">
        <v>97</v>
      </c>
      <c r="J45" s="68" t="s">
        <v>465</v>
      </c>
      <c r="K45" s="68" t="s">
        <v>102</v>
      </c>
      <c r="L45" s="68" t="s">
        <v>548</v>
      </c>
      <c r="M45" s="69" t="s">
        <v>582</v>
      </c>
      <c r="N45" s="71">
        <v>9783161612602</v>
      </c>
      <c r="O45" s="70">
        <v>119</v>
      </c>
      <c r="P45" s="68" t="s">
        <v>466</v>
      </c>
      <c r="Q45" s="68" t="s">
        <v>467</v>
      </c>
      <c r="R45" s="68" t="s">
        <v>98</v>
      </c>
      <c r="S45" s="71">
        <v>9783161612596</v>
      </c>
      <c r="T45" s="1"/>
      <c r="U45" s="61"/>
    </row>
    <row r="46" spans="1:30" customFormat="1" x14ac:dyDescent="0.3">
      <c r="A46" s="1"/>
      <c r="B46" s="68" t="s">
        <v>85</v>
      </c>
      <c r="C46" s="69">
        <v>16</v>
      </c>
      <c r="D46" s="68" t="s">
        <v>435</v>
      </c>
      <c r="E46" s="68" t="s">
        <v>436</v>
      </c>
      <c r="F46" s="68" t="s">
        <v>437</v>
      </c>
      <c r="G46" s="69">
        <v>1</v>
      </c>
      <c r="H46" s="69">
        <v>2022</v>
      </c>
      <c r="I46" s="68" t="s">
        <v>97</v>
      </c>
      <c r="J46" s="68" t="s">
        <v>438</v>
      </c>
      <c r="K46" s="68" t="s">
        <v>106</v>
      </c>
      <c r="L46" s="68" t="s">
        <v>559</v>
      </c>
      <c r="M46" s="69" t="s">
        <v>582</v>
      </c>
      <c r="N46" s="71">
        <v>9783161612855</v>
      </c>
      <c r="O46" s="70">
        <v>89</v>
      </c>
      <c r="P46" s="68" t="s">
        <v>439</v>
      </c>
      <c r="Q46" s="68" t="s">
        <v>440</v>
      </c>
      <c r="R46" s="68" t="s">
        <v>98</v>
      </c>
      <c r="S46" s="71">
        <v>9783161612848</v>
      </c>
      <c r="T46" s="1"/>
      <c r="U46" s="61"/>
    </row>
    <row r="47" spans="1:30" customFormat="1" x14ac:dyDescent="0.3">
      <c r="A47" s="1"/>
      <c r="B47" s="68" t="s">
        <v>46</v>
      </c>
      <c r="C47" s="69">
        <v>173</v>
      </c>
      <c r="D47" s="68" t="s">
        <v>453</v>
      </c>
      <c r="E47" s="68" t="s">
        <v>454</v>
      </c>
      <c r="F47" s="68" t="s">
        <v>455</v>
      </c>
      <c r="G47" s="69">
        <v>1</v>
      </c>
      <c r="H47" s="69">
        <v>2022</v>
      </c>
      <c r="I47" s="68" t="s">
        <v>97</v>
      </c>
      <c r="J47" s="68" t="s">
        <v>456</v>
      </c>
      <c r="K47" s="68" t="s">
        <v>102</v>
      </c>
      <c r="L47" s="68" t="s">
        <v>548</v>
      </c>
      <c r="M47" s="69" t="s">
        <v>342</v>
      </c>
      <c r="N47" s="71">
        <v>9783161613036</v>
      </c>
      <c r="O47" s="70">
        <v>84</v>
      </c>
      <c r="P47" s="68" t="s">
        <v>457</v>
      </c>
      <c r="Q47" s="68" t="s">
        <v>458</v>
      </c>
      <c r="R47" s="68" t="s">
        <v>96</v>
      </c>
      <c r="S47" s="71">
        <v>9783161613029</v>
      </c>
      <c r="T47" s="1"/>
      <c r="U47" s="61"/>
    </row>
    <row r="48" spans="1:30" customFormat="1" x14ac:dyDescent="0.3">
      <c r="A48" s="1"/>
      <c r="B48" s="68" t="s">
        <v>30</v>
      </c>
      <c r="C48" s="69">
        <v>187</v>
      </c>
      <c r="D48" s="68" t="s">
        <v>441</v>
      </c>
      <c r="E48" s="68" t="s">
        <v>442</v>
      </c>
      <c r="F48" s="68" t="s">
        <v>443</v>
      </c>
      <c r="G48" s="69">
        <v>1</v>
      </c>
      <c r="H48" s="69">
        <v>2022</v>
      </c>
      <c r="I48" s="68" t="s">
        <v>97</v>
      </c>
      <c r="J48" s="68" t="s">
        <v>444</v>
      </c>
      <c r="K48" s="68" t="s">
        <v>113</v>
      </c>
      <c r="L48" s="68" t="s">
        <v>553</v>
      </c>
      <c r="M48" s="69" t="s">
        <v>342</v>
      </c>
      <c r="N48" s="71">
        <v>9783161613166</v>
      </c>
      <c r="O48" s="70">
        <v>99</v>
      </c>
      <c r="P48" s="68" t="s">
        <v>445</v>
      </c>
      <c r="Q48" s="68" t="s">
        <v>446</v>
      </c>
      <c r="R48" s="68" t="s">
        <v>96</v>
      </c>
      <c r="S48" s="71">
        <v>9783161613159</v>
      </c>
      <c r="T48" s="1"/>
      <c r="U48" s="61"/>
    </row>
    <row r="49" spans="1:30" customFormat="1" x14ac:dyDescent="0.3">
      <c r="A49" s="1"/>
      <c r="B49" s="68" t="s">
        <v>130</v>
      </c>
      <c r="C49" s="69">
        <v>31</v>
      </c>
      <c r="D49" s="68" t="s">
        <v>328</v>
      </c>
      <c r="E49" s="68"/>
      <c r="F49" s="68" t="s">
        <v>329</v>
      </c>
      <c r="G49" s="69">
        <v>1</v>
      </c>
      <c r="H49" s="69">
        <v>2022</v>
      </c>
      <c r="I49" s="68" t="s">
        <v>97</v>
      </c>
      <c r="J49" s="68" t="s">
        <v>330</v>
      </c>
      <c r="K49" s="68" t="s">
        <v>102</v>
      </c>
      <c r="L49" s="68" t="s">
        <v>562</v>
      </c>
      <c r="M49" s="69" t="s">
        <v>172</v>
      </c>
      <c r="N49" s="71">
        <v>9783161611520</v>
      </c>
      <c r="O49" s="70">
        <v>79</v>
      </c>
      <c r="P49" s="68" t="s">
        <v>331</v>
      </c>
      <c r="Q49" s="68" t="s">
        <v>332</v>
      </c>
      <c r="R49" s="68" t="s">
        <v>96</v>
      </c>
      <c r="S49" s="71">
        <v>9783161611513</v>
      </c>
      <c r="T49" s="1"/>
      <c r="U49" s="61"/>
    </row>
    <row r="50" spans="1:30" customFormat="1" x14ac:dyDescent="0.3">
      <c r="A50" s="1"/>
      <c r="B50" s="68" t="s">
        <v>128</v>
      </c>
      <c r="C50" s="69">
        <v>25</v>
      </c>
      <c r="D50" s="68" t="s">
        <v>358</v>
      </c>
      <c r="E50" s="68" t="s">
        <v>359</v>
      </c>
      <c r="F50" s="68" t="s">
        <v>360</v>
      </c>
      <c r="G50" s="69">
        <v>1</v>
      </c>
      <c r="H50" s="69">
        <v>2022</v>
      </c>
      <c r="I50" s="68" t="s">
        <v>97</v>
      </c>
      <c r="J50" s="68" t="s">
        <v>117</v>
      </c>
      <c r="K50" s="68" t="s">
        <v>542</v>
      </c>
      <c r="L50" s="68" t="s">
        <v>562</v>
      </c>
      <c r="M50" s="69" t="s">
        <v>123</v>
      </c>
      <c r="N50" s="71">
        <v>9783161611315</v>
      </c>
      <c r="O50" s="70">
        <v>79</v>
      </c>
      <c r="P50" s="68" t="s">
        <v>361</v>
      </c>
      <c r="Q50" s="68" t="s">
        <v>362</v>
      </c>
      <c r="R50" s="68" t="s">
        <v>96</v>
      </c>
      <c r="S50" s="71">
        <v>9783161611308</v>
      </c>
      <c r="T50" s="1"/>
      <c r="U50" s="61"/>
    </row>
    <row r="51" spans="1:30" customFormat="1" x14ac:dyDescent="0.3">
      <c r="A51" s="1"/>
      <c r="B51" s="73" t="s">
        <v>55</v>
      </c>
      <c r="C51" s="76">
        <v>478</v>
      </c>
      <c r="D51" s="73" t="s">
        <v>363</v>
      </c>
      <c r="E51" s="73" t="s">
        <v>364</v>
      </c>
      <c r="F51" s="73" t="s">
        <v>365</v>
      </c>
      <c r="G51" s="76">
        <v>1</v>
      </c>
      <c r="H51" s="76">
        <v>2022</v>
      </c>
      <c r="I51" s="73" t="s">
        <v>97</v>
      </c>
      <c r="J51" s="73" t="s">
        <v>366</v>
      </c>
      <c r="K51" s="73" t="s">
        <v>545</v>
      </c>
      <c r="L51" s="73" t="s">
        <v>548</v>
      </c>
      <c r="M51" s="76" t="s">
        <v>123</v>
      </c>
      <c r="N51" s="74">
        <v>9783161611711</v>
      </c>
      <c r="O51" s="75">
        <v>69</v>
      </c>
      <c r="P51" s="73" t="s">
        <v>367</v>
      </c>
      <c r="Q51" s="73" t="s">
        <v>368</v>
      </c>
      <c r="R51" s="73" t="s">
        <v>96</v>
      </c>
      <c r="S51" s="74">
        <v>9783161611704</v>
      </c>
      <c r="T51" s="1"/>
      <c r="U51" s="61"/>
    </row>
    <row r="52" spans="1:30" customFormat="1" x14ac:dyDescent="0.3">
      <c r="A52" s="1"/>
      <c r="B52" s="12" t="s">
        <v>55</v>
      </c>
      <c r="C52" s="22">
        <v>480</v>
      </c>
      <c r="D52" s="12" t="s">
        <v>586</v>
      </c>
      <c r="E52" s="12" t="s">
        <v>587</v>
      </c>
      <c r="F52" s="12" t="s">
        <v>588</v>
      </c>
      <c r="G52" s="22">
        <v>1</v>
      </c>
      <c r="H52" s="22">
        <v>2022</v>
      </c>
      <c r="I52" s="12" t="s">
        <v>97</v>
      </c>
      <c r="J52" s="12" t="s">
        <v>589</v>
      </c>
      <c r="K52" s="12" t="s">
        <v>590</v>
      </c>
      <c r="L52" s="12" t="s">
        <v>571</v>
      </c>
      <c r="M52" s="22" t="s">
        <v>591</v>
      </c>
      <c r="N52" s="23">
        <v>9783161614583</v>
      </c>
      <c r="O52" s="28">
        <v>84</v>
      </c>
      <c r="P52" s="12" t="s">
        <v>592</v>
      </c>
      <c r="Q52" s="12" t="s">
        <v>593</v>
      </c>
      <c r="R52" s="12" t="s">
        <v>96</v>
      </c>
      <c r="S52" s="23">
        <v>9783161614576</v>
      </c>
      <c r="T52" s="1"/>
      <c r="U52" s="61"/>
      <c r="V52" s="61"/>
      <c r="W52" s="61"/>
      <c r="X52" s="1"/>
      <c r="Y52" s="1"/>
      <c r="Z52" s="1"/>
      <c r="AA52" s="19"/>
      <c r="AB52" s="61"/>
      <c r="AC52" s="61"/>
      <c r="AD52" s="61"/>
    </row>
    <row r="53" spans="1:30" customFormat="1" x14ac:dyDescent="0.3">
      <c r="A53" s="1"/>
      <c r="B53" s="12" t="s">
        <v>46</v>
      </c>
      <c r="C53" s="22">
        <v>172</v>
      </c>
      <c r="D53" s="12" t="s">
        <v>499</v>
      </c>
      <c r="E53" s="12" t="s">
        <v>500</v>
      </c>
      <c r="F53" s="12" t="s">
        <v>501</v>
      </c>
      <c r="G53" s="22">
        <v>1</v>
      </c>
      <c r="H53" s="22">
        <v>2022</v>
      </c>
      <c r="I53" s="12" t="s">
        <v>97</v>
      </c>
      <c r="J53" s="12" t="s">
        <v>502</v>
      </c>
      <c r="K53" s="12" t="s">
        <v>107</v>
      </c>
      <c r="L53" s="12" t="s">
        <v>562</v>
      </c>
      <c r="M53" s="22" t="s">
        <v>160</v>
      </c>
      <c r="N53" s="23">
        <v>9783161613203</v>
      </c>
      <c r="O53" s="28">
        <v>89</v>
      </c>
      <c r="P53" s="12" t="s">
        <v>503</v>
      </c>
      <c r="Q53" s="12" t="s">
        <v>504</v>
      </c>
      <c r="R53" s="12" t="s">
        <v>96</v>
      </c>
      <c r="S53" s="23">
        <v>9783161613197</v>
      </c>
      <c r="T53" s="1"/>
      <c r="U53" s="61"/>
    </row>
    <row r="54" spans="1:30" customFormat="1" x14ac:dyDescent="0.3">
      <c r="A54" s="1"/>
      <c r="B54" s="12" t="s">
        <v>46</v>
      </c>
      <c r="C54" s="22">
        <v>174</v>
      </c>
      <c r="D54" s="12" t="s">
        <v>429</v>
      </c>
      <c r="E54" s="12" t="s">
        <v>430</v>
      </c>
      <c r="F54" s="12" t="s">
        <v>431</v>
      </c>
      <c r="G54" s="22">
        <v>1</v>
      </c>
      <c r="H54" s="22">
        <v>2022</v>
      </c>
      <c r="I54" s="12" t="s">
        <v>97</v>
      </c>
      <c r="J54" s="12" t="s">
        <v>432</v>
      </c>
      <c r="K54" s="12" t="s">
        <v>542</v>
      </c>
      <c r="L54" s="12" t="s">
        <v>564</v>
      </c>
      <c r="M54" s="22" t="s">
        <v>123</v>
      </c>
      <c r="N54" s="23">
        <v>9783161613401</v>
      </c>
      <c r="O54" s="28">
        <v>89</v>
      </c>
      <c r="P54" s="12" t="s">
        <v>433</v>
      </c>
      <c r="Q54" s="12" t="s">
        <v>434</v>
      </c>
      <c r="R54" s="12" t="s">
        <v>96</v>
      </c>
      <c r="S54" s="23">
        <v>9783161613395</v>
      </c>
      <c r="T54" s="1"/>
      <c r="U54" s="61"/>
    </row>
    <row r="55" spans="1:30" customFormat="1" x14ac:dyDescent="0.3">
      <c r="A55" s="1"/>
      <c r="B55" s="12" t="s">
        <v>69</v>
      </c>
      <c r="C55" s="22">
        <v>18</v>
      </c>
      <c r="D55" s="12" t="s">
        <v>536</v>
      </c>
      <c r="E55" s="12" t="s">
        <v>537</v>
      </c>
      <c r="F55" s="12" t="s">
        <v>538</v>
      </c>
      <c r="G55" s="22">
        <v>1</v>
      </c>
      <c r="H55" s="22">
        <v>2022</v>
      </c>
      <c r="I55" s="12" t="s">
        <v>97</v>
      </c>
      <c r="J55" s="12" t="s">
        <v>539</v>
      </c>
      <c r="K55" s="12" t="s">
        <v>102</v>
      </c>
      <c r="L55" s="12" t="s">
        <v>562</v>
      </c>
      <c r="M55" s="22" t="s">
        <v>123</v>
      </c>
      <c r="N55" s="23">
        <v>9783161614064</v>
      </c>
      <c r="O55" s="28">
        <v>84</v>
      </c>
      <c r="P55" s="12" t="s">
        <v>540</v>
      </c>
      <c r="Q55" s="12" t="s">
        <v>541</v>
      </c>
      <c r="R55" s="12" t="s">
        <v>96</v>
      </c>
      <c r="S55" s="23">
        <v>9783161614057</v>
      </c>
      <c r="T55" s="1"/>
      <c r="U55" s="61"/>
    </row>
    <row r="56" spans="1:30" customFormat="1" x14ac:dyDescent="0.3">
      <c r="A56" s="1"/>
      <c r="B56" s="12" t="s">
        <v>583</v>
      </c>
      <c r="C56" s="22">
        <v>11</v>
      </c>
      <c r="D56" s="12" t="s">
        <v>594</v>
      </c>
      <c r="E56" s="12" t="s">
        <v>595</v>
      </c>
      <c r="F56" s="12" t="s">
        <v>596</v>
      </c>
      <c r="G56" s="22">
        <v>1</v>
      </c>
      <c r="H56" s="22">
        <v>2022</v>
      </c>
      <c r="I56" s="12" t="s">
        <v>97</v>
      </c>
      <c r="J56" s="12" t="s">
        <v>597</v>
      </c>
      <c r="K56" s="12" t="s">
        <v>542</v>
      </c>
      <c r="L56" s="12" t="s">
        <v>573</v>
      </c>
      <c r="M56" s="22" t="s">
        <v>591</v>
      </c>
      <c r="N56" s="23">
        <v>9783161616471</v>
      </c>
      <c r="O56" s="28">
        <v>59</v>
      </c>
      <c r="P56" s="12" t="s">
        <v>598</v>
      </c>
      <c r="Q56" s="12" t="s">
        <v>599</v>
      </c>
      <c r="R56" s="12" t="s">
        <v>96</v>
      </c>
      <c r="S56" s="23">
        <v>9783161614828</v>
      </c>
      <c r="T56" s="1"/>
      <c r="U56" s="61"/>
      <c r="V56" s="61"/>
      <c r="W56" s="61"/>
      <c r="X56" s="1"/>
      <c r="Y56" s="1"/>
      <c r="Z56" s="1"/>
      <c r="AA56" s="19"/>
      <c r="AB56" s="61"/>
      <c r="AC56" s="61"/>
      <c r="AD56" s="61"/>
    </row>
    <row r="57" spans="1:30" customFormat="1" x14ac:dyDescent="0.3">
      <c r="A57" s="1"/>
      <c r="B57" s="12" t="s">
        <v>55</v>
      </c>
      <c r="C57" s="22">
        <v>479</v>
      </c>
      <c r="D57" s="12" t="s">
        <v>477</v>
      </c>
      <c r="E57" s="12"/>
      <c r="F57" s="12" t="s">
        <v>478</v>
      </c>
      <c r="G57" s="22">
        <v>1</v>
      </c>
      <c r="H57" s="22">
        <v>2022</v>
      </c>
      <c r="I57" s="12" t="s">
        <v>97</v>
      </c>
      <c r="J57" s="12" t="s">
        <v>126</v>
      </c>
      <c r="K57" s="12" t="s">
        <v>542</v>
      </c>
      <c r="L57" s="12" t="s">
        <v>548</v>
      </c>
      <c r="M57" s="22" t="s">
        <v>123</v>
      </c>
      <c r="N57" s="23">
        <v>9783161611094</v>
      </c>
      <c r="O57" s="28">
        <v>69</v>
      </c>
      <c r="P57" s="12" t="s">
        <v>479</v>
      </c>
      <c r="Q57" s="12" t="s">
        <v>480</v>
      </c>
      <c r="R57" s="12" t="s">
        <v>96</v>
      </c>
      <c r="S57" s="23">
        <v>9783161611087</v>
      </c>
      <c r="T57" s="1"/>
      <c r="U57" s="61"/>
    </row>
    <row r="58" spans="1:30" customFormat="1" x14ac:dyDescent="0.3">
      <c r="A58" s="1"/>
      <c r="B58" s="12" t="s">
        <v>40</v>
      </c>
      <c r="C58" s="22">
        <v>13</v>
      </c>
      <c r="D58" s="12" t="s">
        <v>447</v>
      </c>
      <c r="E58" s="12" t="s">
        <v>448</v>
      </c>
      <c r="F58" s="12" t="s">
        <v>449</v>
      </c>
      <c r="G58" s="22">
        <v>1</v>
      </c>
      <c r="H58" s="22">
        <v>2022</v>
      </c>
      <c r="I58" s="12" t="s">
        <v>97</v>
      </c>
      <c r="J58" s="12" t="s">
        <v>450</v>
      </c>
      <c r="K58" s="12" t="s">
        <v>99</v>
      </c>
      <c r="L58" s="12" t="s">
        <v>573</v>
      </c>
      <c r="M58" s="22" t="s">
        <v>584</v>
      </c>
      <c r="N58" s="23">
        <v>9783161613074</v>
      </c>
      <c r="O58" s="28">
        <v>119</v>
      </c>
      <c r="P58" s="12" t="s">
        <v>451</v>
      </c>
      <c r="Q58" s="12" t="s">
        <v>452</v>
      </c>
      <c r="R58" s="12" t="s">
        <v>98</v>
      </c>
      <c r="S58" s="23">
        <v>9783161613067</v>
      </c>
      <c r="T58" s="1"/>
      <c r="U58" s="61"/>
    </row>
    <row r="59" spans="1:30" customFormat="1" x14ac:dyDescent="0.3">
      <c r="A59" s="1"/>
      <c r="B59" s="12" t="s">
        <v>135</v>
      </c>
      <c r="C59" s="22">
        <v>80</v>
      </c>
      <c r="D59" s="12" t="s">
        <v>531</v>
      </c>
      <c r="E59" s="12" t="s">
        <v>532</v>
      </c>
      <c r="F59" s="12" t="s">
        <v>533</v>
      </c>
      <c r="G59" s="22">
        <v>1</v>
      </c>
      <c r="H59" s="22">
        <v>2022</v>
      </c>
      <c r="I59" s="12" t="s">
        <v>97</v>
      </c>
      <c r="J59" s="12" t="s">
        <v>585</v>
      </c>
      <c r="K59" s="12" t="s">
        <v>113</v>
      </c>
      <c r="L59" s="12" t="s">
        <v>553</v>
      </c>
      <c r="M59" s="22" t="s">
        <v>584</v>
      </c>
      <c r="N59" s="23">
        <v>9783161612404</v>
      </c>
      <c r="O59" s="28">
        <v>49</v>
      </c>
      <c r="P59" s="12" t="s">
        <v>534</v>
      </c>
      <c r="Q59" s="12" t="s">
        <v>535</v>
      </c>
      <c r="R59" s="12" t="s">
        <v>96</v>
      </c>
      <c r="S59" s="23">
        <v>9783161612398</v>
      </c>
      <c r="T59" s="1"/>
      <c r="U59" s="61"/>
    </row>
    <row r="60" spans="1:30" customFormat="1" x14ac:dyDescent="0.3">
      <c r="A60" s="1"/>
      <c r="B60" s="12" t="s">
        <v>546</v>
      </c>
      <c r="C60" s="22">
        <v>55</v>
      </c>
      <c r="D60" s="12" t="s">
        <v>418</v>
      </c>
      <c r="E60" s="12" t="s">
        <v>419</v>
      </c>
      <c r="F60" s="12" t="s">
        <v>420</v>
      </c>
      <c r="G60" s="22">
        <v>1</v>
      </c>
      <c r="H60" s="22">
        <v>2022</v>
      </c>
      <c r="I60" s="12" t="s">
        <v>97</v>
      </c>
      <c r="J60" s="12" t="s">
        <v>421</v>
      </c>
      <c r="K60" s="12" t="s">
        <v>99</v>
      </c>
      <c r="L60" s="12" t="s">
        <v>574</v>
      </c>
      <c r="M60" s="22" t="s">
        <v>584</v>
      </c>
      <c r="N60" s="23">
        <v>9783161611681</v>
      </c>
      <c r="O60" s="28">
        <v>114</v>
      </c>
      <c r="P60" s="12" t="s">
        <v>422</v>
      </c>
      <c r="Q60" s="12" t="s">
        <v>423</v>
      </c>
      <c r="R60" s="12" t="s">
        <v>98</v>
      </c>
      <c r="S60" s="23">
        <v>9783161611674</v>
      </c>
      <c r="T60" s="1"/>
      <c r="U60" s="61"/>
    </row>
    <row r="61" spans="1:30" customFormat="1" x14ac:dyDescent="0.3">
      <c r="A61" s="1"/>
      <c r="B61" s="12" t="s">
        <v>52</v>
      </c>
      <c r="C61" s="22">
        <v>184</v>
      </c>
      <c r="D61" s="12" t="s">
        <v>378</v>
      </c>
      <c r="E61" s="12" t="s">
        <v>379</v>
      </c>
      <c r="F61" s="12" t="s">
        <v>380</v>
      </c>
      <c r="G61" s="22">
        <v>1</v>
      </c>
      <c r="H61" s="22">
        <v>2022</v>
      </c>
      <c r="I61" s="12" t="s">
        <v>97</v>
      </c>
      <c r="J61" s="12" t="s">
        <v>182</v>
      </c>
      <c r="K61" s="12" t="s">
        <v>99</v>
      </c>
      <c r="L61" s="12" t="s">
        <v>548</v>
      </c>
      <c r="M61" s="22" t="s">
        <v>123</v>
      </c>
      <c r="N61" s="23">
        <v>9783161612114</v>
      </c>
      <c r="O61" s="28">
        <v>79</v>
      </c>
      <c r="P61" s="12" t="s">
        <v>381</v>
      </c>
      <c r="Q61" s="12" t="s">
        <v>382</v>
      </c>
      <c r="R61" s="12" t="s">
        <v>96</v>
      </c>
      <c r="S61" s="23">
        <v>9783161612107</v>
      </c>
      <c r="T61" s="1"/>
      <c r="U61" s="61"/>
    </row>
    <row r="62" spans="1:30" customFormat="1" x14ac:dyDescent="0.3">
      <c r="A62" s="1"/>
      <c r="B62" s="12" t="s">
        <v>58</v>
      </c>
      <c r="C62" s="22">
        <v>12</v>
      </c>
      <c r="D62" s="12" t="s">
        <v>505</v>
      </c>
      <c r="E62" s="12" t="s">
        <v>506</v>
      </c>
      <c r="F62" s="12" t="s">
        <v>507</v>
      </c>
      <c r="G62" s="22">
        <v>1</v>
      </c>
      <c r="H62" s="22">
        <v>2022</v>
      </c>
      <c r="I62" s="12" t="s">
        <v>97</v>
      </c>
      <c r="J62" s="12" t="s">
        <v>577</v>
      </c>
      <c r="K62" s="12" t="s">
        <v>545</v>
      </c>
      <c r="L62" s="12" t="s">
        <v>548</v>
      </c>
      <c r="M62" s="22" t="s">
        <v>123</v>
      </c>
      <c r="N62" s="23">
        <v>9783161614026</v>
      </c>
      <c r="O62" s="28">
        <v>79</v>
      </c>
      <c r="P62" s="12" t="s">
        <v>508</v>
      </c>
      <c r="Q62" s="12" t="s">
        <v>509</v>
      </c>
      <c r="R62" s="12" t="s">
        <v>96</v>
      </c>
      <c r="S62" s="23">
        <v>9783161614019</v>
      </c>
      <c r="T62" s="1"/>
      <c r="U62" s="61"/>
    </row>
    <row r="63" spans="1:30" customFormat="1" x14ac:dyDescent="0.3">
      <c r="A63" s="1"/>
      <c r="B63" s="57" t="s">
        <v>46</v>
      </c>
      <c r="C63" s="58">
        <v>175</v>
      </c>
      <c r="D63" s="57" t="s">
        <v>383</v>
      </c>
      <c r="E63" s="57" t="s">
        <v>384</v>
      </c>
      <c r="F63" s="57" t="s">
        <v>385</v>
      </c>
      <c r="G63" s="58">
        <v>1</v>
      </c>
      <c r="H63" s="58">
        <v>2022</v>
      </c>
      <c r="I63" s="57" t="s">
        <v>97</v>
      </c>
      <c r="J63" s="57" t="s">
        <v>565</v>
      </c>
      <c r="K63" s="57" t="s">
        <v>102</v>
      </c>
      <c r="L63" s="57" t="s">
        <v>562</v>
      </c>
      <c r="M63" s="58" t="s">
        <v>566</v>
      </c>
      <c r="N63" s="59">
        <v>9783161611827</v>
      </c>
      <c r="O63" s="60">
        <v>74</v>
      </c>
      <c r="P63" s="57" t="s">
        <v>386</v>
      </c>
      <c r="Q63" s="57" t="s">
        <v>387</v>
      </c>
      <c r="R63" s="57" t="s">
        <v>96</v>
      </c>
      <c r="S63" s="59">
        <v>9783161611810</v>
      </c>
      <c r="T63" s="1"/>
      <c r="U63" s="61"/>
    </row>
    <row r="64" spans="1:30" customFormat="1" x14ac:dyDescent="0.3">
      <c r="A64" s="1"/>
      <c r="B64" s="68" t="s">
        <v>37</v>
      </c>
      <c r="C64" s="69">
        <v>259</v>
      </c>
      <c r="D64" s="68" t="s">
        <v>186</v>
      </c>
      <c r="E64" s="68"/>
      <c r="F64" s="68" t="s">
        <v>187</v>
      </c>
      <c r="G64" s="69">
        <v>1</v>
      </c>
      <c r="H64" s="69">
        <v>2022</v>
      </c>
      <c r="I64" s="68" t="s">
        <v>97</v>
      </c>
      <c r="J64" s="68" t="s">
        <v>188</v>
      </c>
      <c r="K64" s="68" t="s">
        <v>102</v>
      </c>
      <c r="L64" s="68" t="s">
        <v>571</v>
      </c>
      <c r="M64" s="69" t="s">
        <v>123</v>
      </c>
      <c r="N64" s="71">
        <v>9783161602726</v>
      </c>
      <c r="O64" s="70">
        <v>129</v>
      </c>
      <c r="P64" s="68" t="s">
        <v>189</v>
      </c>
      <c r="Q64" s="68" t="s">
        <v>190</v>
      </c>
      <c r="R64" s="68" t="s">
        <v>98</v>
      </c>
      <c r="S64" s="71">
        <v>9783161602719</v>
      </c>
      <c r="T64" s="1"/>
      <c r="U64" s="61"/>
    </row>
    <row r="65" spans="1:31" customFormat="1" x14ac:dyDescent="0.3">
      <c r="A65" s="1"/>
      <c r="B65" s="68" t="s">
        <v>37</v>
      </c>
      <c r="C65" s="69">
        <v>255</v>
      </c>
      <c r="D65" s="68" t="s">
        <v>202</v>
      </c>
      <c r="E65" s="68"/>
      <c r="F65" s="68" t="s">
        <v>200</v>
      </c>
      <c r="G65" s="69">
        <v>1</v>
      </c>
      <c r="H65" s="69">
        <v>2022</v>
      </c>
      <c r="I65" s="68" t="s">
        <v>97</v>
      </c>
      <c r="J65" s="68" t="s">
        <v>203</v>
      </c>
      <c r="K65" s="68" t="s">
        <v>542</v>
      </c>
      <c r="L65" s="68" t="s">
        <v>573</v>
      </c>
      <c r="M65" s="69" t="s">
        <v>123</v>
      </c>
      <c r="N65" s="71">
        <v>9783161608865</v>
      </c>
      <c r="O65" s="70">
        <v>129</v>
      </c>
      <c r="P65" s="68" t="s">
        <v>204</v>
      </c>
      <c r="Q65" s="68" t="s">
        <v>205</v>
      </c>
      <c r="R65" s="68" t="s">
        <v>98</v>
      </c>
      <c r="S65" s="71">
        <v>9783161608858</v>
      </c>
      <c r="T65" s="1"/>
      <c r="U65" s="61"/>
    </row>
    <row r="66" spans="1:31" customFormat="1" x14ac:dyDescent="0.3">
      <c r="A66" s="1"/>
      <c r="B66" s="68" t="s">
        <v>116</v>
      </c>
      <c r="C66" s="69">
        <v>104</v>
      </c>
      <c r="D66" s="68" t="s">
        <v>206</v>
      </c>
      <c r="E66" s="68"/>
      <c r="F66" s="68" t="s">
        <v>207</v>
      </c>
      <c r="G66" s="69">
        <v>1</v>
      </c>
      <c r="H66" s="69">
        <v>2022</v>
      </c>
      <c r="I66" s="68" t="s">
        <v>97</v>
      </c>
      <c r="J66" s="68" t="s">
        <v>208</v>
      </c>
      <c r="K66" s="68" t="s">
        <v>542</v>
      </c>
      <c r="L66" s="68" t="s">
        <v>563</v>
      </c>
      <c r="M66" s="69" t="s">
        <v>123</v>
      </c>
      <c r="N66" s="71">
        <v>9783161609053</v>
      </c>
      <c r="O66" s="70">
        <v>114</v>
      </c>
      <c r="P66" s="68" t="s">
        <v>209</v>
      </c>
      <c r="Q66" s="68" t="s">
        <v>210</v>
      </c>
      <c r="R66" s="68" t="s">
        <v>98</v>
      </c>
      <c r="S66" s="71">
        <v>9783161609046</v>
      </c>
      <c r="T66" s="1"/>
      <c r="U66" s="61"/>
    </row>
    <row r="67" spans="1:31" customFormat="1" x14ac:dyDescent="0.3">
      <c r="A67" s="1"/>
      <c r="B67" s="68" t="s">
        <v>55</v>
      </c>
      <c r="C67" s="69">
        <v>481</v>
      </c>
      <c r="D67" s="68" t="s">
        <v>388</v>
      </c>
      <c r="E67" s="68" t="s">
        <v>389</v>
      </c>
      <c r="F67" s="68" t="s">
        <v>390</v>
      </c>
      <c r="G67" s="69">
        <v>1</v>
      </c>
      <c r="H67" s="69">
        <v>2022</v>
      </c>
      <c r="I67" s="68" t="s">
        <v>97</v>
      </c>
      <c r="J67" s="68" t="s">
        <v>600</v>
      </c>
      <c r="K67" s="68" t="s">
        <v>545</v>
      </c>
      <c r="L67" s="68" t="s">
        <v>548</v>
      </c>
      <c r="M67" s="69" t="s">
        <v>123</v>
      </c>
      <c r="N67" s="71">
        <v>9783161612336</v>
      </c>
      <c r="O67" s="70">
        <v>84</v>
      </c>
      <c r="P67" s="68" t="s">
        <v>391</v>
      </c>
      <c r="Q67" s="68" t="s">
        <v>392</v>
      </c>
      <c r="R67" s="68" t="s">
        <v>96</v>
      </c>
      <c r="S67" s="71">
        <v>9783161612329</v>
      </c>
      <c r="T67" s="1"/>
      <c r="U67" s="61"/>
      <c r="V67" s="18"/>
      <c r="W67" s="1"/>
      <c r="X67" s="1"/>
      <c r="Y67" s="1"/>
      <c r="Z67" s="61"/>
      <c r="AA67" s="61"/>
      <c r="AB67" s="61"/>
    </row>
    <row r="68" spans="1:31" customFormat="1" x14ac:dyDescent="0.3">
      <c r="A68" s="1"/>
      <c r="B68" s="68" t="s">
        <v>546</v>
      </c>
      <c r="C68" s="69">
        <v>56</v>
      </c>
      <c r="D68" s="68" t="s">
        <v>510</v>
      </c>
      <c r="E68" s="68" t="s">
        <v>511</v>
      </c>
      <c r="F68" s="68" t="s">
        <v>512</v>
      </c>
      <c r="G68" s="69">
        <v>1</v>
      </c>
      <c r="H68" s="69">
        <v>2022</v>
      </c>
      <c r="I68" s="68" t="s">
        <v>97</v>
      </c>
      <c r="J68" s="68" t="s">
        <v>579</v>
      </c>
      <c r="K68" s="68" t="s">
        <v>115</v>
      </c>
      <c r="L68" s="68" t="s">
        <v>559</v>
      </c>
      <c r="M68" s="69" t="s">
        <v>191</v>
      </c>
      <c r="N68" s="71">
        <v>9783161614040</v>
      </c>
      <c r="O68" s="70">
        <v>104</v>
      </c>
      <c r="P68" s="68" t="s">
        <v>513</v>
      </c>
      <c r="Q68" s="68" t="s">
        <v>514</v>
      </c>
      <c r="R68" s="68" t="s">
        <v>96</v>
      </c>
      <c r="S68" s="71">
        <v>9783161614033</v>
      </c>
      <c r="T68" s="1"/>
      <c r="U68" s="61"/>
      <c r="V68" s="18"/>
      <c r="W68" s="1"/>
      <c r="X68" s="1"/>
      <c r="Y68" s="1"/>
      <c r="Z68" s="61"/>
      <c r="AA68" s="61"/>
      <c r="AB68" s="61"/>
    </row>
    <row r="69" spans="1:31" customFormat="1" x14ac:dyDescent="0.3">
      <c r="A69" s="1"/>
      <c r="B69" s="68" t="s">
        <v>30</v>
      </c>
      <c r="C69" s="69">
        <v>188</v>
      </c>
      <c r="D69" s="68" t="s">
        <v>601</v>
      </c>
      <c r="E69" s="68"/>
      <c r="F69" s="68" t="s">
        <v>602</v>
      </c>
      <c r="G69" s="69">
        <v>1</v>
      </c>
      <c r="H69" s="69">
        <v>2022</v>
      </c>
      <c r="I69" s="68" t="s">
        <v>97</v>
      </c>
      <c r="J69" s="68" t="s">
        <v>603</v>
      </c>
      <c r="K69" s="68" t="s">
        <v>103</v>
      </c>
      <c r="L69" s="68" t="s">
        <v>578</v>
      </c>
      <c r="M69" s="69" t="s">
        <v>123</v>
      </c>
      <c r="N69" s="71">
        <v>9783161614545</v>
      </c>
      <c r="O69" s="70">
        <v>49</v>
      </c>
      <c r="P69" s="68" t="s">
        <v>604</v>
      </c>
      <c r="Q69" s="68" t="s">
        <v>605</v>
      </c>
      <c r="R69" s="68" t="s">
        <v>96</v>
      </c>
      <c r="S69" s="71">
        <v>9783161614538</v>
      </c>
      <c r="T69" s="1"/>
      <c r="U69" s="61"/>
      <c r="V69" s="18"/>
      <c r="W69" s="1"/>
      <c r="X69" s="1"/>
      <c r="Y69" s="1"/>
      <c r="Z69" s="61"/>
      <c r="AA69" s="61"/>
      <c r="AB69" s="61"/>
    </row>
    <row r="70" spans="1:31" customFormat="1" x14ac:dyDescent="0.3">
      <c r="A70" s="1"/>
      <c r="B70" s="68" t="s">
        <v>105</v>
      </c>
      <c r="C70" s="69">
        <v>136</v>
      </c>
      <c r="D70" s="68" t="s">
        <v>153</v>
      </c>
      <c r="E70" s="68" t="s">
        <v>154</v>
      </c>
      <c r="F70" s="68" t="s">
        <v>137</v>
      </c>
      <c r="G70" s="69">
        <v>1</v>
      </c>
      <c r="H70" s="69">
        <v>2022</v>
      </c>
      <c r="I70" s="68" t="s">
        <v>97</v>
      </c>
      <c r="J70" s="68" t="s">
        <v>614</v>
      </c>
      <c r="K70" s="68" t="s">
        <v>545</v>
      </c>
      <c r="L70" s="68" t="s">
        <v>548</v>
      </c>
      <c r="M70" s="69" t="s">
        <v>561</v>
      </c>
      <c r="N70" s="71">
        <v>9783161582264</v>
      </c>
      <c r="O70" s="70">
        <v>184</v>
      </c>
      <c r="P70" s="68" t="s">
        <v>155</v>
      </c>
      <c r="Q70" s="68" t="s">
        <v>156</v>
      </c>
      <c r="R70" s="68" t="s">
        <v>98</v>
      </c>
      <c r="S70" s="71">
        <v>9783161582257</v>
      </c>
      <c r="T70" s="1"/>
      <c r="U70" s="1"/>
      <c r="V70" s="61"/>
      <c r="W70" s="61"/>
      <c r="X70" s="61"/>
    </row>
    <row r="71" spans="1:31" customFormat="1" x14ac:dyDescent="0.3">
      <c r="A71" s="1"/>
      <c r="B71" s="73" t="s">
        <v>62</v>
      </c>
      <c r="C71" s="76">
        <v>97</v>
      </c>
      <c r="D71" s="73" t="s">
        <v>166</v>
      </c>
      <c r="E71" s="73" t="s">
        <v>167</v>
      </c>
      <c r="F71" s="73" t="s">
        <v>168</v>
      </c>
      <c r="G71" s="76">
        <v>1</v>
      </c>
      <c r="H71" s="76">
        <v>2022</v>
      </c>
      <c r="I71" s="73" t="s">
        <v>97</v>
      </c>
      <c r="J71" s="73" t="s">
        <v>169</v>
      </c>
      <c r="K71" s="73" t="s">
        <v>102</v>
      </c>
      <c r="L71" s="73" t="s">
        <v>562</v>
      </c>
      <c r="M71" s="76" t="s">
        <v>162</v>
      </c>
      <c r="N71" s="74">
        <v>9783161601286</v>
      </c>
      <c r="O71" s="75">
        <v>99</v>
      </c>
      <c r="P71" s="73" t="s">
        <v>170</v>
      </c>
      <c r="Q71" s="73" t="s">
        <v>171</v>
      </c>
      <c r="R71" s="73" t="s">
        <v>98</v>
      </c>
      <c r="S71" s="74">
        <v>9783161600715</v>
      </c>
      <c r="T71" s="1"/>
      <c r="U71" s="1"/>
      <c r="V71" s="61"/>
      <c r="W71" s="61"/>
      <c r="X71" s="61"/>
    </row>
    <row r="72" spans="1:31" customFormat="1" x14ac:dyDescent="0.3">
      <c r="A72" s="1"/>
      <c r="B72" s="77" t="s">
        <v>52</v>
      </c>
      <c r="C72" s="78">
        <v>185</v>
      </c>
      <c r="D72" s="77" t="s">
        <v>234</v>
      </c>
      <c r="E72" s="77" t="s">
        <v>235</v>
      </c>
      <c r="F72" s="77" t="s">
        <v>236</v>
      </c>
      <c r="G72" s="78">
        <v>1</v>
      </c>
      <c r="H72" s="78">
        <v>2022</v>
      </c>
      <c r="I72" s="77" t="s">
        <v>97</v>
      </c>
      <c r="J72" s="77" t="s">
        <v>572</v>
      </c>
      <c r="K72" s="77" t="s">
        <v>543</v>
      </c>
      <c r="L72" s="77" t="s">
        <v>559</v>
      </c>
      <c r="M72" s="78" t="s">
        <v>191</v>
      </c>
      <c r="N72" s="80">
        <v>9783161610325</v>
      </c>
      <c r="O72" s="79">
        <v>114</v>
      </c>
      <c r="P72" s="77" t="s">
        <v>237</v>
      </c>
      <c r="Q72" s="77" t="s">
        <v>238</v>
      </c>
      <c r="R72" s="77" t="s">
        <v>96</v>
      </c>
      <c r="S72" s="80">
        <v>9783161610264</v>
      </c>
      <c r="T72" s="1"/>
      <c r="U72" s="61"/>
      <c r="V72" s="61"/>
      <c r="AA72" s="61"/>
      <c r="AB72" s="61"/>
      <c r="AC72" s="61"/>
    </row>
    <row r="73" spans="1:31" customFormat="1" x14ac:dyDescent="0.3">
      <c r="A73" s="1"/>
      <c r="B73" s="82" t="s">
        <v>134</v>
      </c>
      <c r="C73" s="83">
        <v>17</v>
      </c>
      <c r="D73" s="82" t="s">
        <v>397</v>
      </c>
      <c r="E73" s="82"/>
      <c r="F73" s="82" t="s">
        <v>398</v>
      </c>
      <c r="G73" s="83">
        <v>1</v>
      </c>
      <c r="H73" s="83">
        <v>2022</v>
      </c>
      <c r="I73" s="82" t="s">
        <v>97</v>
      </c>
      <c r="J73" s="82" t="s">
        <v>399</v>
      </c>
      <c r="K73" s="82" t="s">
        <v>138</v>
      </c>
      <c r="L73" s="82" t="s">
        <v>559</v>
      </c>
      <c r="M73" s="83" t="s">
        <v>561</v>
      </c>
      <c r="N73" s="84">
        <v>9783161612350</v>
      </c>
      <c r="O73" s="85">
        <v>99</v>
      </c>
      <c r="P73" s="82" t="s">
        <v>400</v>
      </c>
      <c r="Q73" s="82" t="s">
        <v>401</v>
      </c>
      <c r="R73" s="82" t="s">
        <v>96</v>
      </c>
      <c r="S73" s="84">
        <v>9783161612343</v>
      </c>
      <c r="T73" s="1"/>
      <c r="U73" s="61"/>
      <c r="V73" s="61"/>
      <c r="AA73" s="61"/>
      <c r="AB73" s="61"/>
      <c r="AC73" s="61"/>
    </row>
    <row r="74" spans="1:31" customFormat="1" x14ac:dyDescent="0.3">
      <c r="A74" s="1"/>
      <c r="B74" s="68" t="s">
        <v>101</v>
      </c>
      <c r="C74" s="68"/>
      <c r="D74" s="68" t="s">
        <v>607</v>
      </c>
      <c r="E74" s="68" t="s">
        <v>608</v>
      </c>
      <c r="F74" s="68" t="s">
        <v>609</v>
      </c>
      <c r="G74" s="69">
        <v>1</v>
      </c>
      <c r="H74" s="69">
        <v>2022</v>
      </c>
      <c r="I74" s="68" t="s">
        <v>97</v>
      </c>
      <c r="J74" s="68" t="s">
        <v>610</v>
      </c>
      <c r="K74" s="68" t="s">
        <v>606</v>
      </c>
      <c r="L74" s="68" t="s">
        <v>547</v>
      </c>
      <c r="M74" s="69" t="s">
        <v>660</v>
      </c>
      <c r="N74" s="71">
        <v>9783161615849</v>
      </c>
      <c r="O74" s="70">
        <v>69</v>
      </c>
      <c r="P74" s="68" t="s">
        <v>611</v>
      </c>
      <c r="Q74" s="68" t="s">
        <v>612</v>
      </c>
      <c r="R74" s="68" t="s">
        <v>96</v>
      </c>
      <c r="S74" s="71">
        <v>9783161615832</v>
      </c>
      <c r="T74" s="1"/>
      <c r="U74" s="81"/>
      <c r="V74" s="81"/>
      <c r="W74" s="81"/>
      <c r="X74" s="1"/>
      <c r="Y74" s="1"/>
      <c r="Z74" s="1"/>
      <c r="AA74" s="19"/>
      <c r="AB74" s="81"/>
      <c r="AC74" s="81"/>
      <c r="AD74" s="81"/>
      <c r="AE74" s="1"/>
    </row>
    <row r="75" spans="1:31" customFormat="1" x14ac:dyDescent="0.3">
      <c r="A75" s="1"/>
      <c r="B75" s="68" t="s">
        <v>43</v>
      </c>
      <c r="C75" s="68">
        <v>8</v>
      </c>
      <c r="D75" s="68" t="s">
        <v>661</v>
      </c>
      <c r="E75" s="68" t="s">
        <v>662</v>
      </c>
      <c r="F75" s="68" t="s">
        <v>663</v>
      </c>
      <c r="G75" s="69">
        <v>1</v>
      </c>
      <c r="H75" s="69">
        <v>2022</v>
      </c>
      <c r="I75" s="68" t="s">
        <v>97</v>
      </c>
      <c r="J75" s="68" t="s">
        <v>664</v>
      </c>
      <c r="K75" s="68" t="s">
        <v>606</v>
      </c>
      <c r="L75" s="68" t="s">
        <v>547</v>
      </c>
      <c r="M75" s="69" t="s">
        <v>162</v>
      </c>
      <c r="N75" s="71">
        <v>9783161615122</v>
      </c>
      <c r="O75" s="70">
        <v>94</v>
      </c>
      <c r="P75" s="68" t="s">
        <v>665</v>
      </c>
      <c r="Q75" s="68" t="s">
        <v>666</v>
      </c>
      <c r="R75" s="68" t="s">
        <v>98</v>
      </c>
      <c r="S75" s="71">
        <v>9783161615115</v>
      </c>
      <c r="T75" s="1"/>
      <c r="U75" s="81"/>
      <c r="V75" s="81"/>
      <c r="W75" s="81"/>
      <c r="X75" s="1"/>
      <c r="Y75" s="1"/>
      <c r="Z75" s="1"/>
      <c r="AA75" s="19"/>
      <c r="AB75" s="81"/>
      <c r="AC75" s="81"/>
      <c r="AD75" s="81"/>
      <c r="AE75" s="1"/>
    </row>
    <row r="76" spans="1:31" customFormat="1" x14ac:dyDescent="0.3">
      <c r="B76" s="68" t="s">
        <v>92</v>
      </c>
      <c r="C76" s="68">
        <v>309</v>
      </c>
      <c r="D76" s="68" t="s">
        <v>640</v>
      </c>
      <c r="E76" s="68"/>
      <c r="F76" s="68" t="s">
        <v>641</v>
      </c>
      <c r="G76" s="69">
        <v>1</v>
      </c>
      <c r="H76" s="69">
        <v>2022</v>
      </c>
      <c r="I76" s="68" t="s">
        <v>97</v>
      </c>
      <c r="J76" s="68" t="s">
        <v>642</v>
      </c>
      <c r="K76" s="68" t="s">
        <v>606</v>
      </c>
      <c r="L76" s="68" t="s">
        <v>547</v>
      </c>
      <c r="M76" s="69" t="s">
        <v>162</v>
      </c>
      <c r="N76" s="71">
        <v>9783161616556</v>
      </c>
      <c r="O76" s="70">
        <v>134</v>
      </c>
      <c r="P76" s="68" t="s">
        <v>643</v>
      </c>
      <c r="Q76" s="68" t="s">
        <v>644</v>
      </c>
      <c r="R76" s="68" t="s">
        <v>98</v>
      </c>
      <c r="S76" s="71">
        <v>9783161616495</v>
      </c>
      <c r="T76" s="1"/>
      <c r="U76" s="61"/>
      <c r="V76" s="61"/>
      <c r="W76" s="61"/>
      <c r="AA76" s="86"/>
      <c r="AB76" s="61"/>
      <c r="AC76" s="61"/>
      <c r="AD76" s="61"/>
    </row>
    <row r="77" spans="1:31" customFormat="1" x14ac:dyDescent="0.3">
      <c r="B77" s="68" t="s">
        <v>116</v>
      </c>
      <c r="C77" s="68">
        <v>105</v>
      </c>
      <c r="D77" s="68" t="s">
        <v>653</v>
      </c>
      <c r="E77" s="68" t="s">
        <v>654</v>
      </c>
      <c r="F77" s="68" t="s">
        <v>655</v>
      </c>
      <c r="G77" s="69">
        <v>1</v>
      </c>
      <c r="H77" s="69">
        <v>2022</v>
      </c>
      <c r="I77" s="68" t="s">
        <v>97</v>
      </c>
      <c r="J77" s="68" t="s">
        <v>656</v>
      </c>
      <c r="K77" s="68" t="s">
        <v>542</v>
      </c>
      <c r="L77" s="68" t="s">
        <v>564</v>
      </c>
      <c r="M77" s="69" t="s">
        <v>191</v>
      </c>
      <c r="N77" s="71">
        <v>9783161612978</v>
      </c>
      <c r="O77" s="70">
        <v>69</v>
      </c>
      <c r="P77" s="68" t="s">
        <v>657</v>
      </c>
      <c r="Q77" s="68" t="s">
        <v>658</v>
      </c>
      <c r="R77" s="68" t="s">
        <v>96</v>
      </c>
      <c r="S77" s="71">
        <v>9783161612961</v>
      </c>
      <c r="T77" s="1"/>
      <c r="U77" s="61"/>
      <c r="V77" s="61"/>
      <c r="W77" s="61"/>
      <c r="AA77" s="86"/>
      <c r="AB77" s="61"/>
      <c r="AC77" s="61"/>
      <c r="AD77" s="61"/>
    </row>
    <row r="78" spans="1:31" customFormat="1" x14ac:dyDescent="0.3">
      <c r="B78" s="68" t="s">
        <v>659</v>
      </c>
      <c r="C78" s="68">
        <v>70</v>
      </c>
      <c r="D78" s="68" t="s">
        <v>627</v>
      </c>
      <c r="E78" s="68"/>
      <c r="F78" s="68" t="s">
        <v>628</v>
      </c>
      <c r="G78" s="69">
        <v>1</v>
      </c>
      <c r="H78" s="69">
        <v>2022</v>
      </c>
      <c r="I78" s="68" t="s">
        <v>97</v>
      </c>
      <c r="J78" s="68" t="s">
        <v>629</v>
      </c>
      <c r="K78" s="68" t="s">
        <v>99</v>
      </c>
      <c r="L78" s="68" t="s">
        <v>562</v>
      </c>
      <c r="M78" s="69" t="s">
        <v>676</v>
      </c>
      <c r="N78" s="71">
        <v>9783161615948</v>
      </c>
      <c r="O78" s="70">
        <v>334</v>
      </c>
      <c r="P78" s="68" t="s">
        <v>630</v>
      </c>
      <c r="Q78" s="68" t="s">
        <v>631</v>
      </c>
      <c r="R78" s="68" t="s">
        <v>98</v>
      </c>
      <c r="S78" s="71">
        <v>9783161615931</v>
      </c>
      <c r="T78" s="1"/>
      <c r="U78" s="61"/>
      <c r="V78" s="61"/>
      <c r="W78" s="61"/>
      <c r="AA78" s="86"/>
      <c r="AB78" s="61"/>
      <c r="AC78" s="61"/>
      <c r="AD78" s="61"/>
    </row>
    <row r="79" spans="1:31" customFormat="1" x14ac:dyDescent="0.3">
      <c r="B79" s="68" t="s">
        <v>645</v>
      </c>
      <c r="C79" s="68">
        <v>3</v>
      </c>
      <c r="D79" s="68" t="s">
        <v>646</v>
      </c>
      <c r="E79" s="68" t="s">
        <v>647</v>
      </c>
      <c r="F79" s="68" t="s">
        <v>648</v>
      </c>
      <c r="G79" s="69">
        <v>1</v>
      </c>
      <c r="H79" s="69">
        <v>2022</v>
      </c>
      <c r="I79" s="68" t="s">
        <v>97</v>
      </c>
      <c r="J79" s="68" t="s">
        <v>649</v>
      </c>
      <c r="K79" s="68" t="s">
        <v>99</v>
      </c>
      <c r="L79" s="68" t="s">
        <v>557</v>
      </c>
      <c r="M79" s="69" t="s">
        <v>676</v>
      </c>
      <c r="N79" s="71">
        <v>9783161614705</v>
      </c>
      <c r="O79" s="70">
        <v>84</v>
      </c>
      <c r="P79" s="68" t="s">
        <v>650</v>
      </c>
      <c r="Q79" s="68" t="s">
        <v>651</v>
      </c>
      <c r="R79" s="68" t="s">
        <v>98</v>
      </c>
      <c r="S79" s="71">
        <v>9783161614477</v>
      </c>
      <c r="T79" s="1"/>
      <c r="U79" s="61"/>
      <c r="V79" s="61"/>
      <c r="W79" s="61"/>
      <c r="AA79" s="86"/>
      <c r="AB79" s="61"/>
      <c r="AC79" s="61"/>
      <c r="AD79" s="61"/>
    </row>
    <row r="80" spans="1:31" customFormat="1" x14ac:dyDescent="0.3">
      <c r="B80" s="68" t="s">
        <v>546</v>
      </c>
      <c r="C80" s="68">
        <v>57</v>
      </c>
      <c r="D80" s="68" t="s">
        <v>292</v>
      </c>
      <c r="E80" s="68" t="s">
        <v>293</v>
      </c>
      <c r="F80" s="68" t="s">
        <v>294</v>
      </c>
      <c r="G80" s="69">
        <v>1</v>
      </c>
      <c r="H80" s="69">
        <v>2022</v>
      </c>
      <c r="I80" s="68" t="s">
        <v>97</v>
      </c>
      <c r="J80" s="68" t="s">
        <v>619</v>
      </c>
      <c r="K80" s="68" t="s">
        <v>99</v>
      </c>
      <c r="L80" s="68" t="s">
        <v>574</v>
      </c>
      <c r="M80" s="69" t="s">
        <v>676</v>
      </c>
      <c r="N80" s="71">
        <v>9783161611155</v>
      </c>
      <c r="O80" s="70">
        <v>119</v>
      </c>
      <c r="P80" s="68" t="s">
        <v>295</v>
      </c>
      <c r="Q80" s="68" t="s">
        <v>296</v>
      </c>
      <c r="R80" s="68" t="s">
        <v>98</v>
      </c>
      <c r="S80" s="71">
        <v>9783161611148</v>
      </c>
      <c r="T80" s="1"/>
      <c r="U80" s="61"/>
      <c r="V80" s="61"/>
      <c r="W80" s="61"/>
      <c r="AA80" s="86"/>
      <c r="AB80" s="61"/>
      <c r="AC80" s="61"/>
      <c r="AD80" s="61"/>
    </row>
    <row r="81" spans="2:30" customFormat="1" x14ac:dyDescent="0.3">
      <c r="B81" s="68" t="s">
        <v>101</v>
      </c>
      <c r="C81" s="68"/>
      <c r="D81" s="68" t="s">
        <v>677</v>
      </c>
      <c r="E81" s="68" t="s">
        <v>678</v>
      </c>
      <c r="F81" s="68" t="s">
        <v>679</v>
      </c>
      <c r="G81" s="69">
        <v>1</v>
      </c>
      <c r="H81" s="69">
        <v>2022</v>
      </c>
      <c r="I81" s="68" t="s">
        <v>97</v>
      </c>
      <c r="J81" s="68" t="s">
        <v>680</v>
      </c>
      <c r="K81" s="68" t="s">
        <v>542</v>
      </c>
      <c r="L81" s="68" t="s">
        <v>548</v>
      </c>
      <c r="M81" s="69" t="s">
        <v>112</v>
      </c>
      <c r="N81" s="71">
        <v>9783161617096</v>
      </c>
      <c r="O81" s="70">
        <v>59</v>
      </c>
      <c r="P81" s="68" t="s">
        <v>681</v>
      </c>
      <c r="Q81" s="68" t="s">
        <v>682</v>
      </c>
      <c r="R81" s="68" t="s">
        <v>96</v>
      </c>
      <c r="S81" s="71">
        <v>9783161617089</v>
      </c>
      <c r="T81" s="1"/>
      <c r="U81" s="61"/>
      <c r="V81" s="61"/>
      <c r="W81" s="61"/>
      <c r="AA81" s="86"/>
      <c r="AB81" s="61"/>
      <c r="AC81" s="61"/>
      <c r="AD81" s="61"/>
    </row>
    <row r="82" spans="2:30" customFormat="1" x14ac:dyDescent="0.3">
      <c r="B82" s="68" t="s">
        <v>30</v>
      </c>
      <c r="C82" s="68">
        <v>189</v>
      </c>
      <c r="D82" s="68" t="s">
        <v>683</v>
      </c>
      <c r="E82" s="68" t="s">
        <v>684</v>
      </c>
      <c r="F82" s="68" t="s">
        <v>685</v>
      </c>
      <c r="G82" s="69">
        <v>1</v>
      </c>
      <c r="H82" s="69">
        <v>2022</v>
      </c>
      <c r="I82" s="68" t="s">
        <v>97</v>
      </c>
      <c r="J82" s="68" t="s">
        <v>686</v>
      </c>
      <c r="K82" s="68" t="s">
        <v>103</v>
      </c>
      <c r="L82" s="68" t="s">
        <v>571</v>
      </c>
      <c r="M82" s="69" t="s">
        <v>112</v>
      </c>
      <c r="N82" s="71">
        <v>9783161612213</v>
      </c>
      <c r="O82" s="70">
        <v>84</v>
      </c>
      <c r="P82" s="68" t="s">
        <v>687</v>
      </c>
      <c r="Q82" s="68" t="s">
        <v>688</v>
      </c>
      <c r="R82" s="68" t="s">
        <v>96</v>
      </c>
      <c r="S82" s="71">
        <v>9783161612206</v>
      </c>
      <c r="T82" s="1"/>
      <c r="U82" s="61"/>
      <c r="V82" s="61"/>
      <c r="W82" s="61"/>
      <c r="AA82" s="86"/>
      <c r="AB82" s="61"/>
      <c r="AC82" s="61"/>
      <c r="AD82" s="61"/>
    </row>
    <row r="83" spans="2:30" customFormat="1" x14ac:dyDescent="0.3">
      <c r="B83" s="68" t="s">
        <v>62</v>
      </c>
      <c r="C83" s="68">
        <v>103</v>
      </c>
      <c r="D83" s="68" t="s">
        <v>490</v>
      </c>
      <c r="E83" s="68" t="s">
        <v>491</v>
      </c>
      <c r="F83" s="68" t="s">
        <v>492</v>
      </c>
      <c r="G83" s="69">
        <v>1</v>
      </c>
      <c r="H83" s="69">
        <v>2022</v>
      </c>
      <c r="I83" s="68" t="s">
        <v>97</v>
      </c>
      <c r="J83" s="68" t="s">
        <v>638</v>
      </c>
      <c r="K83" s="68" t="s">
        <v>102</v>
      </c>
      <c r="L83" s="68" t="s">
        <v>562</v>
      </c>
      <c r="M83" s="69" t="s">
        <v>112</v>
      </c>
      <c r="N83" s="71">
        <v>9783161613265</v>
      </c>
      <c r="O83" s="70">
        <v>84</v>
      </c>
      <c r="P83" s="68" t="s">
        <v>493</v>
      </c>
      <c r="Q83" s="68" t="s">
        <v>494</v>
      </c>
      <c r="R83" s="68" t="s">
        <v>96</v>
      </c>
      <c r="S83" s="71">
        <v>9783161613258</v>
      </c>
      <c r="T83" s="1"/>
      <c r="U83" s="61"/>
      <c r="V83" s="61"/>
      <c r="W83" s="61"/>
      <c r="AA83" s="86"/>
      <c r="AB83" s="61"/>
      <c r="AC83" s="61"/>
      <c r="AD83" s="61"/>
    </row>
    <row r="84" spans="2:30" customFormat="1" x14ac:dyDescent="0.3">
      <c r="B84" s="68" t="s">
        <v>116</v>
      </c>
      <c r="C84" s="68">
        <v>106</v>
      </c>
      <c r="D84" s="68" t="s">
        <v>472</v>
      </c>
      <c r="E84" s="68" t="s">
        <v>473</v>
      </c>
      <c r="F84" s="68" t="s">
        <v>474</v>
      </c>
      <c r="G84" s="69">
        <v>1</v>
      </c>
      <c r="H84" s="69">
        <v>2022</v>
      </c>
      <c r="I84" s="68" t="s">
        <v>97</v>
      </c>
      <c r="J84" s="68" t="s">
        <v>675</v>
      </c>
      <c r="K84" s="68" t="s">
        <v>542</v>
      </c>
      <c r="L84" s="68" t="s">
        <v>564</v>
      </c>
      <c r="M84" s="69" t="s">
        <v>112</v>
      </c>
      <c r="N84" s="71">
        <v>9783161612930</v>
      </c>
      <c r="O84" s="70">
        <v>79</v>
      </c>
      <c r="P84" s="68" t="s">
        <v>475</v>
      </c>
      <c r="Q84" s="68" t="s">
        <v>476</v>
      </c>
      <c r="R84" s="68" t="s">
        <v>96</v>
      </c>
      <c r="S84" s="71">
        <v>9783161612923</v>
      </c>
      <c r="T84" s="1"/>
      <c r="U84" s="61"/>
      <c r="V84" s="61"/>
      <c r="W84" s="61"/>
      <c r="AA84" s="86"/>
      <c r="AB84" s="61"/>
      <c r="AC84" s="61"/>
      <c r="AD84" s="61"/>
    </row>
    <row r="85" spans="2:30" customFormat="1" x14ac:dyDescent="0.3">
      <c r="B85" s="68" t="s">
        <v>46</v>
      </c>
      <c r="C85" s="68">
        <v>176</v>
      </c>
      <c r="D85" s="68" t="s">
        <v>424</v>
      </c>
      <c r="E85" s="68" t="s">
        <v>425</v>
      </c>
      <c r="F85" s="68" t="s">
        <v>426</v>
      </c>
      <c r="G85" s="69">
        <v>1</v>
      </c>
      <c r="H85" s="69">
        <v>2022</v>
      </c>
      <c r="I85" s="68" t="s">
        <v>95</v>
      </c>
      <c r="J85" s="68" t="s">
        <v>668</v>
      </c>
      <c r="K85" s="68" t="s">
        <v>102</v>
      </c>
      <c r="L85" s="68" t="s">
        <v>548</v>
      </c>
      <c r="M85" s="69" t="s">
        <v>112</v>
      </c>
      <c r="N85" s="71">
        <v>9783161612701</v>
      </c>
      <c r="O85" s="70">
        <v>79</v>
      </c>
      <c r="P85" s="68" t="s">
        <v>427</v>
      </c>
      <c r="Q85" s="68" t="s">
        <v>428</v>
      </c>
      <c r="R85" s="68" t="s">
        <v>96</v>
      </c>
      <c r="S85" s="71">
        <v>9783161612695</v>
      </c>
      <c r="T85" s="1"/>
      <c r="U85" s="61"/>
      <c r="V85" s="61"/>
      <c r="W85" s="61"/>
      <c r="AA85" s="86"/>
      <c r="AB85" s="61"/>
      <c r="AC85" s="61"/>
      <c r="AD85" s="61"/>
    </row>
    <row r="86" spans="2:30" customFormat="1" x14ac:dyDescent="0.3">
      <c r="B86" s="68" t="s">
        <v>134</v>
      </c>
      <c r="C86" s="68">
        <v>18</v>
      </c>
      <c r="D86" s="68" t="s">
        <v>217</v>
      </c>
      <c r="E86" s="68" t="s">
        <v>218</v>
      </c>
      <c r="F86" s="68" t="s">
        <v>219</v>
      </c>
      <c r="G86" s="69">
        <v>1</v>
      </c>
      <c r="H86" s="69">
        <v>2022</v>
      </c>
      <c r="I86" s="68" t="s">
        <v>97</v>
      </c>
      <c r="J86" s="68" t="s">
        <v>652</v>
      </c>
      <c r="K86" s="68" t="s">
        <v>138</v>
      </c>
      <c r="L86" s="68" t="s">
        <v>559</v>
      </c>
      <c r="M86" s="69" t="s">
        <v>112</v>
      </c>
      <c r="N86" s="71">
        <v>9783161610202</v>
      </c>
      <c r="O86" s="70">
        <v>99</v>
      </c>
      <c r="P86" s="68" t="s">
        <v>220</v>
      </c>
      <c r="Q86" s="68" t="s">
        <v>221</v>
      </c>
      <c r="R86" s="68" t="s">
        <v>96</v>
      </c>
      <c r="S86" s="71">
        <v>9783161610196</v>
      </c>
      <c r="T86" s="1"/>
      <c r="U86" s="61"/>
      <c r="V86" s="61"/>
      <c r="W86" s="61"/>
      <c r="AA86" s="86"/>
      <c r="AB86" s="61"/>
      <c r="AC86" s="61"/>
      <c r="AD86" s="61"/>
    </row>
    <row r="87" spans="2:30" customFormat="1" x14ac:dyDescent="0.3">
      <c r="B87" s="68" t="s">
        <v>92</v>
      </c>
      <c r="C87" s="68">
        <v>310</v>
      </c>
      <c r="D87" s="68" t="s">
        <v>468</v>
      </c>
      <c r="E87" s="68" t="s">
        <v>469</v>
      </c>
      <c r="F87" s="68" t="s">
        <v>164</v>
      </c>
      <c r="G87" s="69">
        <v>1</v>
      </c>
      <c r="H87" s="69">
        <v>2022</v>
      </c>
      <c r="I87" s="68" t="s">
        <v>97</v>
      </c>
      <c r="J87" s="68" t="s">
        <v>673</v>
      </c>
      <c r="K87" s="68" t="s">
        <v>99</v>
      </c>
      <c r="L87" s="68" t="s">
        <v>559</v>
      </c>
      <c r="M87" s="69" t="s">
        <v>112</v>
      </c>
      <c r="N87" s="71">
        <v>9783161609916</v>
      </c>
      <c r="O87" s="70">
        <v>119</v>
      </c>
      <c r="P87" s="68" t="s">
        <v>470</v>
      </c>
      <c r="Q87" s="68" t="s">
        <v>471</v>
      </c>
      <c r="R87" s="68" t="s">
        <v>98</v>
      </c>
      <c r="S87" s="71">
        <v>9783161609909</v>
      </c>
      <c r="T87" s="1"/>
      <c r="U87" s="61"/>
      <c r="V87" s="61"/>
      <c r="W87" s="61"/>
      <c r="AA87" s="86"/>
      <c r="AB87" s="61"/>
      <c r="AC87" s="61"/>
      <c r="AD87" s="61"/>
    </row>
    <row r="88" spans="2:30" customFormat="1" x14ac:dyDescent="0.3">
      <c r="B88" s="68" t="s">
        <v>136</v>
      </c>
      <c r="C88" s="68">
        <v>124</v>
      </c>
      <c r="D88" s="68" t="s">
        <v>147</v>
      </c>
      <c r="E88" s="68" t="s">
        <v>527</v>
      </c>
      <c r="F88" s="68" t="s">
        <v>528</v>
      </c>
      <c r="G88" s="69">
        <v>1</v>
      </c>
      <c r="H88" s="69">
        <v>2022</v>
      </c>
      <c r="I88" s="68" t="s">
        <v>97</v>
      </c>
      <c r="J88" s="68" t="s">
        <v>632</v>
      </c>
      <c r="K88" s="68" t="s">
        <v>108</v>
      </c>
      <c r="L88" s="68" t="s">
        <v>569</v>
      </c>
      <c r="M88" s="69" t="s">
        <v>112</v>
      </c>
      <c r="N88" s="71">
        <v>9783161613975</v>
      </c>
      <c r="O88" s="70">
        <v>69</v>
      </c>
      <c r="P88" s="68" t="s">
        <v>529</v>
      </c>
      <c r="Q88" s="68" t="s">
        <v>530</v>
      </c>
      <c r="R88" s="68" t="s">
        <v>98</v>
      </c>
      <c r="S88" s="71">
        <v>9783161613968</v>
      </c>
      <c r="T88" s="1"/>
      <c r="U88" s="61"/>
      <c r="V88" s="61"/>
      <c r="W88" s="61"/>
      <c r="AA88" s="86"/>
      <c r="AB88" s="61"/>
      <c r="AC88" s="61"/>
      <c r="AD88" s="61"/>
    </row>
    <row r="89" spans="2:30" customFormat="1" x14ac:dyDescent="0.3">
      <c r="B89" s="68" t="s">
        <v>43</v>
      </c>
      <c r="C89" s="68">
        <v>9</v>
      </c>
      <c r="D89" s="68" t="s">
        <v>689</v>
      </c>
      <c r="E89" s="68" t="s">
        <v>690</v>
      </c>
      <c r="F89" s="68" t="s">
        <v>691</v>
      </c>
      <c r="G89" s="69">
        <v>1</v>
      </c>
      <c r="H89" s="69">
        <v>2022</v>
      </c>
      <c r="I89" s="68" t="s">
        <v>97</v>
      </c>
      <c r="J89" s="68" t="s">
        <v>692</v>
      </c>
      <c r="K89" s="68" t="s">
        <v>115</v>
      </c>
      <c r="L89" s="68" t="s">
        <v>559</v>
      </c>
      <c r="M89" s="69" t="s">
        <v>112</v>
      </c>
      <c r="N89" s="71">
        <v>9783161615160</v>
      </c>
      <c r="O89" s="70">
        <v>84</v>
      </c>
      <c r="P89" s="68" t="s">
        <v>693</v>
      </c>
      <c r="Q89" s="68" t="s">
        <v>694</v>
      </c>
      <c r="R89" s="68" t="s">
        <v>98</v>
      </c>
      <c r="S89" s="71">
        <v>9783161615153</v>
      </c>
      <c r="T89" s="1"/>
      <c r="U89" s="61"/>
      <c r="V89" s="61"/>
      <c r="W89" s="61"/>
      <c r="AA89" s="86"/>
      <c r="AB89" s="61"/>
      <c r="AC89" s="61"/>
      <c r="AD89" s="61"/>
    </row>
    <row r="90" spans="2:30" customFormat="1" x14ac:dyDescent="0.3">
      <c r="B90" s="68" t="s">
        <v>125</v>
      </c>
      <c r="C90" s="68">
        <v>42</v>
      </c>
      <c r="D90" s="68" t="s">
        <v>621</v>
      </c>
      <c r="E90" s="68" t="s">
        <v>622</v>
      </c>
      <c r="F90" s="68" t="s">
        <v>623</v>
      </c>
      <c r="G90" s="69">
        <v>1</v>
      </c>
      <c r="H90" s="69">
        <v>2022</v>
      </c>
      <c r="I90" s="68" t="s">
        <v>95</v>
      </c>
      <c r="J90" s="68" t="s">
        <v>624</v>
      </c>
      <c r="K90" s="68" t="s">
        <v>99</v>
      </c>
      <c r="L90" s="68" t="s">
        <v>559</v>
      </c>
      <c r="M90" s="69" t="s">
        <v>112</v>
      </c>
      <c r="N90" s="71">
        <v>9783161602573</v>
      </c>
      <c r="O90" s="70">
        <v>99</v>
      </c>
      <c r="P90" s="68" t="s">
        <v>625</v>
      </c>
      <c r="Q90" s="68" t="s">
        <v>626</v>
      </c>
      <c r="R90" s="68" t="s">
        <v>96</v>
      </c>
      <c r="S90" s="71">
        <v>9783161600692</v>
      </c>
      <c r="T90" s="1"/>
      <c r="U90" s="61"/>
      <c r="V90" s="61"/>
      <c r="W90" s="61"/>
      <c r="AA90" s="86"/>
      <c r="AB90" s="61"/>
      <c r="AC90" s="61"/>
      <c r="AD90" s="61"/>
    </row>
    <row r="91" spans="2:30" customFormat="1" x14ac:dyDescent="0.3">
      <c r="B91" s="68" t="s">
        <v>62</v>
      </c>
      <c r="C91" s="68">
        <v>104</v>
      </c>
      <c r="D91" s="68" t="s">
        <v>872</v>
      </c>
      <c r="E91" s="68" t="s">
        <v>873</v>
      </c>
      <c r="F91" s="68" t="s">
        <v>874</v>
      </c>
      <c r="G91" s="69">
        <v>1</v>
      </c>
      <c r="H91" s="69">
        <v>2022</v>
      </c>
      <c r="I91" s="68" t="s">
        <v>97</v>
      </c>
      <c r="J91" s="68" t="s">
        <v>875</v>
      </c>
      <c r="K91" s="68" t="s">
        <v>102</v>
      </c>
      <c r="L91" s="68" t="s">
        <v>562</v>
      </c>
      <c r="M91" s="69" t="s">
        <v>112</v>
      </c>
      <c r="N91" s="71">
        <v>9783161614378</v>
      </c>
      <c r="O91" s="70">
        <v>114</v>
      </c>
      <c r="P91" s="68" t="s">
        <v>876</v>
      </c>
      <c r="Q91" s="68" t="s">
        <v>877</v>
      </c>
      <c r="R91" s="68" t="s">
        <v>98</v>
      </c>
      <c r="S91" s="71">
        <v>9783161614361</v>
      </c>
      <c r="T91" s="1"/>
      <c r="U91" s="61"/>
      <c r="V91" s="61"/>
      <c r="W91" s="61"/>
      <c r="AA91" s="86"/>
      <c r="AB91" s="61"/>
      <c r="AC91" s="61"/>
      <c r="AD91" s="61"/>
    </row>
    <row r="92" spans="2:30" customFormat="1" x14ac:dyDescent="0.3">
      <c r="B92" s="68" t="s">
        <v>33</v>
      </c>
      <c r="C92" s="68">
        <v>13</v>
      </c>
      <c r="D92" s="68" t="s">
        <v>888</v>
      </c>
      <c r="E92" s="68" t="s">
        <v>889</v>
      </c>
      <c r="F92" s="68" t="s">
        <v>890</v>
      </c>
      <c r="G92" s="69">
        <v>1</v>
      </c>
      <c r="H92" s="69">
        <v>2022</v>
      </c>
      <c r="I92" s="68" t="s">
        <v>97</v>
      </c>
      <c r="J92" s="68" t="s">
        <v>891</v>
      </c>
      <c r="K92" s="68" t="s">
        <v>542</v>
      </c>
      <c r="L92" s="68" t="s">
        <v>562</v>
      </c>
      <c r="M92" s="69" t="s">
        <v>968</v>
      </c>
      <c r="N92" s="71">
        <v>9783161616525</v>
      </c>
      <c r="O92" s="70">
        <v>104</v>
      </c>
      <c r="P92" s="68" t="s">
        <v>893</v>
      </c>
      <c r="Q92" s="68" t="s">
        <v>894</v>
      </c>
      <c r="R92" s="68" t="s">
        <v>98</v>
      </c>
      <c r="S92" s="71">
        <v>9783161616358</v>
      </c>
      <c r="T92" s="1"/>
      <c r="U92" s="61"/>
      <c r="V92" s="61"/>
      <c r="W92" s="61"/>
      <c r="AA92" s="86"/>
      <c r="AB92" s="61"/>
      <c r="AC92" s="61"/>
      <c r="AD92" s="61"/>
    </row>
    <row r="93" spans="2:30" customFormat="1" x14ac:dyDescent="0.3">
      <c r="B93" s="68" t="s">
        <v>37</v>
      </c>
      <c r="C93" s="68">
        <v>260</v>
      </c>
      <c r="D93" s="68" t="s">
        <v>142</v>
      </c>
      <c r="E93" s="68"/>
      <c r="F93" s="68" t="s">
        <v>143</v>
      </c>
      <c r="G93" s="69">
        <v>1</v>
      </c>
      <c r="H93" s="69">
        <v>2022</v>
      </c>
      <c r="I93" s="68" t="s">
        <v>97</v>
      </c>
      <c r="J93" s="68" t="s">
        <v>787</v>
      </c>
      <c r="K93" s="68" t="s">
        <v>542</v>
      </c>
      <c r="L93" s="68" t="s">
        <v>564</v>
      </c>
      <c r="M93" s="69" t="s">
        <v>968</v>
      </c>
      <c r="N93" s="71">
        <v>9783161570339</v>
      </c>
      <c r="O93" s="70">
        <v>129</v>
      </c>
      <c r="P93" s="68" t="s">
        <v>144</v>
      </c>
      <c r="Q93" s="68" t="s">
        <v>145</v>
      </c>
      <c r="R93" s="68" t="s">
        <v>98</v>
      </c>
      <c r="S93" s="71">
        <v>9783161570322</v>
      </c>
      <c r="T93" s="1"/>
      <c r="U93" s="61"/>
      <c r="V93" s="61"/>
      <c r="W93" s="61"/>
      <c r="AA93" s="86"/>
      <c r="AB93" s="61"/>
      <c r="AC93" s="61"/>
      <c r="AD93" s="61"/>
    </row>
    <row r="94" spans="2:30" customFormat="1" x14ac:dyDescent="0.3">
      <c r="B94" s="68" t="s">
        <v>55</v>
      </c>
      <c r="C94" s="68">
        <v>482</v>
      </c>
      <c r="D94" s="68" t="s">
        <v>918</v>
      </c>
      <c r="E94" s="68"/>
      <c r="F94" s="68" t="s">
        <v>919</v>
      </c>
      <c r="G94" s="69">
        <v>1</v>
      </c>
      <c r="H94" s="69">
        <v>2022</v>
      </c>
      <c r="I94" s="68" t="s">
        <v>97</v>
      </c>
      <c r="J94" s="68" t="s">
        <v>906</v>
      </c>
      <c r="K94" s="68" t="s">
        <v>544</v>
      </c>
      <c r="L94" s="68" t="s">
        <v>548</v>
      </c>
      <c r="M94" s="69" t="s">
        <v>576</v>
      </c>
      <c r="N94" s="71">
        <v>9783161614972</v>
      </c>
      <c r="O94" s="70">
        <v>69</v>
      </c>
      <c r="P94" s="68" t="s">
        <v>920</v>
      </c>
      <c r="Q94" s="68" t="s">
        <v>921</v>
      </c>
      <c r="R94" s="68" t="s">
        <v>96</v>
      </c>
      <c r="S94" s="71">
        <v>9783161614965</v>
      </c>
      <c r="T94" s="1"/>
      <c r="U94" s="61"/>
      <c r="V94" s="61"/>
      <c r="W94" s="61"/>
      <c r="AA94" s="86"/>
      <c r="AB94" s="61"/>
      <c r="AC94" s="61"/>
      <c r="AD94" s="61"/>
    </row>
    <row r="95" spans="2:30" customFormat="1" x14ac:dyDescent="0.3">
      <c r="B95" s="68" t="s">
        <v>55</v>
      </c>
      <c r="C95" s="68">
        <v>484</v>
      </c>
      <c r="D95" s="68" t="s">
        <v>907</v>
      </c>
      <c r="E95" s="68" t="s">
        <v>908</v>
      </c>
      <c r="F95" s="68" t="s">
        <v>909</v>
      </c>
      <c r="G95" s="69">
        <v>1</v>
      </c>
      <c r="H95" s="69">
        <v>2022</v>
      </c>
      <c r="I95" s="68" t="s">
        <v>97</v>
      </c>
      <c r="J95" s="68" t="s">
        <v>910</v>
      </c>
      <c r="K95" s="68" t="s">
        <v>542</v>
      </c>
      <c r="L95" s="68" t="s">
        <v>559</v>
      </c>
      <c r="M95" s="69" t="s">
        <v>707</v>
      </c>
      <c r="N95" s="71">
        <v>9783161613050</v>
      </c>
      <c r="O95" s="70">
        <v>69</v>
      </c>
      <c r="P95" s="68" t="s">
        <v>911</v>
      </c>
      <c r="Q95" s="68" t="s">
        <v>912</v>
      </c>
      <c r="R95" s="68" t="s">
        <v>96</v>
      </c>
      <c r="S95" s="71">
        <v>9783161613043</v>
      </c>
      <c r="T95" s="1"/>
      <c r="U95" s="61"/>
      <c r="V95" s="61"/>
      <c r="W95" s="61"/>
      <c r="AA95" s="86"/>
      <c r="AB95" s="61"/>
      <c r="AC95" s="61"/>
      <c r="AD95" s="61"/>
    </row>
    <row r="96" spans="2:30" customFormat="1" x14ac:dyDescent="0.3">
      <c r="B96" s="68" t="s">
        <v>135</v>
      </c>
      <c r="C96" s="68">
        <v>83</v>
      </c>
      <c r="D96" s="68" t="s">
        <v>854</v>
      </c>
      <c r="E96" s="68"/>
      <c r="F96" s="68" t="s">
        <v>855</v>
      </c>
      <c r="G96" s="69">
        <v>1</v>
      </c>
      <c r="H96" s="69">
        <v>2022</v>
      </c>
      <c r="I96" s="68" t="s">
        <v>97</v>
      </c>
      <c r="J96" s="68" t="s">
        <v>856</v>
      </c>
      <c r="K96" s="68" t="s">
        <v>544</v>
      </c>
      <c r="L96" s="68" t="s">
        <v>548</v>
      </c>
      <c r="M96" s="69" t="s">
        <v>575</v>
      </c>
      <c r="N96" s="71">
        <v>9783161615306</v>
      </c>
      <c r="O96" s="70">
        <v>94</v>
      </c>
      <c r="P96" s="68" t="s">
        <v>857</v>
      </c>
      <c r="Q96" s="68" t="s">
        <v>858</v>
      </c>
      <c r="R96" s="68" t="s">
        <v>96</v>
      </c>
      <c r="S96" s="71">
        <v>9783161615290</v>
      </c>
      <c r="T96" s="1"/>
      <c r="U96" s="61"/>
      <c r="V96" s="61"/>
      <c r="W96" s="61"/>
      <c r="AA96" s="86"/>
      <c r="AB96" s="61"/>
      <c r="AC96" s="61"/>
      <c r="AD96" s="61"/>
    </row>
    <row r="97" spans="2:30" customFormat="1" x14ac:dyDescent="0.3">
      <c r="B97" s="68" t="s">
        <v>832</v>
      </c>
      <c r="C97" s="68">
        <v>23</v>
      </c>
      <c r="D97" s="68" t="s">
        <v>833</v>
      </c>
      <c r="E97" s="68" t="s">
        <v>834</v>
      </c>
      <c r="F97" s="68" t="s">
        <v>835</v>
      </c>
      <c r="G97" s="69">
        <v>1</v>
      </c>
      <c r="H97" s="69">
        <v>2022</v>
      </c>
      <c r="I97" s="68" t="s">
        <v>97</v>
      </c>
      <c r="J97" s="68" t="s">
        <v>836</v>
      </c>
      <c r="K97" s="68" t="s">
        <v>99</v>
      </c>
      <c r="L97" s="68" t="s">
        <v>559</v>
      </c>
      <c r="M97" s="69" t="s">
        <v>576</v>
      </c>
      <c r="N97" s="71">
        <v>9783161615825</v>
      </c>
      <c r="O97" s="70">
        <v>44</v>
      </c>
      <c r="P97" s="68" t="s">
        <v>837</v>
      </c>
      <c r="Q97" s="68" t="s">
        <v>838</v>
      </c>
      <c r="R97" s="68" t="s">
        <v>96</v>
      </c>
      <c r="S97" s="71">
        <v>9783161615818</v>
      </c>
      <c r="T97" s="1"/>
      <c r="U97" s="61"/>
      <c r="V97" s="61"/>
      <c r="W97" s="61"/>
      <c r="AA97" s="86"/>
      <c r="AB97" s="61"/>
      <c r="AC97" s="61"/>
      <c r="AD97" s="61"/>
    </row>
    <row r="98" spans="2:30" customFormat="1" x14ac:dyDescent="0.3">
      <c r="B98" s="68" t="s">
        <v>951</v>
      </c>
      <c r="C98" s="68">
        <v>9</v>
      </c>
      <c r="D98" s="68" t="s">
        <v>952</v>
      </c>
      <c r="E98" s="68" t="s">
        <v>101</v>
      </c>
      <c r="F98" s="68" t="s">
        <v>953</v>
      </c>
      <c r="G98" s="69">
        <v>1</v>
      </c>
      <c r="H98" s="69">
        <v>2022</v>
      </c>
      <c r="I98" s="68" t="s">
        <v>97</v>
      </c>
      <c r="J98" s="68" t="s">
        <v>954</v>
      </c>
      <c r="K98" s="68" t="s">
        <v>138</v>
      </c>
      <c r="L98" s="68" t="s">
        <v>570</v>
      </c>
      <c r="M98" s="69" t="s">
        <v>576</v>
      </c>
      <c r="N98" s="71">
        <v>9783161616136</v>
      </c>
      <c r="O98" s="70">
        <v>89</v>
      </c>
      <c r="P98" s="68" t="s">
        <v>955</v>
      </c>
      <c r="Q98" s="68" t="s">
        <v>956</v>
      </c>
      <c r="R98" s="68" t="s">
        <v>96</v>
      </c>
      <c r="S98" s="71">
        <v>9783161616129</v>
      </c>
      <c r="T98" s="1"/>
      <c r="U98" s="61"/>
      <c r="V98" s="61"/>
      <c r="W98" s="61"/>
      <c r="AA98" s="86"/>
      <c r="AB98" s="61"/>
      <c r="AC98" s="61"/>
      <c r="AD98" s="61"/>
    </row>
    <row r="99" spans="2:30" customFormat="1" x14ac:dyDescent="0.3">
      <c r="B99" s="68" t="s">
        <v>116</v>
      </c>
      <c r="C99" s="68">
        <v>107</v>
      </c>
      <c r="D99" s="68" t="s">
        <v>969</v>
      </c>
      <c r="E99" s="68" t="s">
        <v>970</v>
      </c>
      <c r="F99" s="68" t="s">
        <v>971</v>
      </c>
      <c r="G99" s="69">
        <v>1</v>
      </c>
      <c r="H99" s="69">
        <v>2022</v>
      </c>
      <c r="I99" s="68" t="s">
        <v>97</v>
      </c>
      <c r="J99" s="68" t="s">
        <v>972</v>
      </c>
      <c r="K99" s="68" t="s">
        <v>542</v>
      </c>
      <c r="L99" s="68" t="s">
        <v>564</v>
      </c>
      <c r="M99" s="69" t="s">
        <v>892</v>
      </c>
      <c r="N99" s="71">
        <v>9783161618000</v>
      </c>
      <c r="O99" s="70">
        <v>79</v>
      </c>
      <c r="P99" s="68" t="s">
        <v>973</v>
      </c>
      <c r="Q99" s="68" t="s">
        <v>974</v>
      </c>
      <c r="R99" s="68" t="s">
        <v>96</v>
      </c>
      <c r="S99" s="71">
        <v>9783161616372</v>
      </c>
      <c r="T99" s="1"/>
      <c r="U99" s="61"/>
      <c r="V99" s="61"/>
      <c r="W99" s="61"/>
      <c r="AA99" s="86"/>
      <c r="AB99" s="61"/>
      <c r="AC99" s="61"/>
      <c r="AD99" s="61"/>
    </row>
    <row r="100" spans="2:30" customFormat="1" x14ac:dyDescent="0.3">
      <c r="B100" s="68" t="s">
        <v>125</v>
      </c>
      <c r="C100" s="68">
        <v>41</v>
      </c>
      <c r="D100" s="68" t="s">
        <v>313</v>
      </c>
      <c r="E100" s="68" t="s">
        <v>314</v>
      </c>
      <c r="F100" s="68" t="s">
        <v>315</v>
      </c>
      <c r="G100" s="69">
        <v>1</v>
      </c>
      <c r="H100" s="69">
        <v>2022</v>
      </c>
      <c r="I100" s="68" t="s">
        <v>97</v>
      </c>
      <c r="J100" s="68" t="s">
        <v>753</v>
      </c>
      <c r="K100" s="68" t="s">
        <v>108</v>
      </c>
      <c r="L100" s="68" t="s">
        <v>568</v>
      </c>
      <c r="M100" s="69" t="s">
        <v>576</v>
      </c>
      <c r="N100" s="71">
        <v>9783161607264</v>
      </c>
      <c r="O100" s="70">
        <v>119</v>
      </c>
      <c r="P100" s="68" t="s">
        <v>316</v>
      </c>
      <c r="Q100" s="68" t="s">
        <v>317</v>
      </c>
      <c r="R100" s="68" t="s">
        <v>98</v>
      </c>
      <c r="S100" s="71">
        <v>9783161607257</v>
      </c>
      <c r="T100" s="1"/>
      <c r="U100" s="61"/>
      <c r="V100" s="61"/>
      <c r="W100" s="61"/>
      <c r="AA100" s="86"/>
      <c r="AB100" s="61"/>
      <c r="AC100" s="61"/>
      <c r="AD100" s="61"/>
    </row>
    <row r="101" spans="2:30" customFormat="1" x14ac:dyDescent="0.3">
      <c r="B101" s="68" t="s">
        <v>45</v>
      </c>
      <c r="C101" s="68">
        <v>41</v>
      </c>
      <c r="D101" s="68" t="s">
        <v>731</v>
      </c>
      <c r="E101" s="68" t="s">
        <v>732</v>
      </c>
      <c r="F101" s="68" t="s">
        <v>733</v>
      </c>
      <c r="G101" s="69">
        <v>1</v>
      </c>
      <c r="H101" s="69">
        <v>2022</v>
      </c>
      <c r="I101" s="68" t="s">
        <v>97</v>
      </c>
      <c r="J101" s="68" t="s">
        <v>734</v>
      </c>
      <c r="K101" s="68" t="s">
        <v>115</v>
      </c>
      <c r="L101" s="68" t="s">
        <v>557</v>
      </c>
      <c r="M101" s="69" t="s">
        <v>707</v>
      </c>
      <c r="N101" s="71">
        <v>9783161613241</v>
      </c>
      <c r="O101" s="70">
        <v>84</v>
      </c>
      <c r="P101" s="68" t="s">
        <v>735</v>
      </c>
      <c r="Q101" s="68" t="s">
        <v>736</v>
      </c>
      <c r="R101" s="68" t="s">
        <v>96</v>
      </c>
      <c r="S101" s="71">
        <v>9783161613234</v>
      </c>
      <c r="T101" s="1"/>
      <c r="U101" s="61"/>
      <c r="V101" s="61"/>
      <c r="W101" s="61"/>
      <c r="AA101" s="86"/>
      <c r="AB101" s="61"/>
      <c r="AC101" s="61"/>
      <c r="AD101" s="61"/>
    </row>
    <row r="102" spans="2:30" customFormat="1" x14ac:dyDescent="0.3">
      <c r="B102" s="68" t="s">
        <v>820</v>
      </c>
      <c r="C102" s="68">
        <v>9</v>
      </c>
      <c r="D102" s="68" t="s">
        <v>826</v>
      </c>
      <c r="E102" s="68" t="s">
        <v>827</v>
      </c>
      <c r="F102" s="68" t="s">
        <v>828</v>
      </c>
      <c r="G102" s="69">
        <v>1</v>
      </c>
      <c r="H102" s="69">
        <v>2022</v>
      </c>
      <c r="I102" s="68" t="s">
        <v>97</v>
      </c>
      <c r="J102" s="68" t="s">
        <v>829</v>
      </c>
      <c r="K102" s="68" t="s">
        <v>545</v>
      </c>
      <c r="L102" s="68" t="s">
        <v>548</v>
      </c>
      <c r="M102" s="69" t="s">
        <v>707</v>
      </c>
      <c r="N102" s="71">
        <v>9783161615771</v>
      </c>
      <c r="O102" s="70">
        <v>104</v>
      </c>
      <c r="P102" s="68" t="s">
        <v>830</v>
      </c>
      <c r="Q102" s="68" t="s">
        <v>831</v>
      </c>
      <c r="R102" s="68" t="s">
        <v>96</v>
      </c>
      <c r="S102" s="71">
        <v>9783161615764</v>
      </c>
      <c r="T102" s="1"/>
      <c r="U102" s="61"/>
      <c r="V102" s="61"/>
      <c r="W102" s="61"/>
      <c r="AA102" s="86"/>
      <c r="AB102" s="61"/>
      <c r="AC102" s="61"/>
      <c r="AD102" s="61"/>
    </row>
    <row r="103" spans="2:30" customFormat="1" x14ac:dyDescent="0.3">
      <c r="B103" s="68" t="s">
        <v>69</v>
      </c>
      <c r="C103" s="68">
        <v>19</v>
      </c>
      <c r="D103" s="68" t="s">
        <v>402</v>
      </c>
      <c r="E103" s="68"/>
      <c r="F103" s="68" t="s">
        <v>403</v>
      </c>
      <c r="G103" s="69">
        <v>1</v>
      </c>
      <c r="H103" s="69">
        <v>2022</v>
      </c>
      <c r="I103" s="68" t="s">
        <v>97</v>
      </c>
      <c r="J103" s="68" t="s">
        <v>724</v>
      </c>
      <c r="K103" s="68" t="s">
        <v>102</v>
      </c>
      <c r="L103" s="68" t="s">
        <v>563</v>
      </c>
      <c r="M103" s="69" t="s">
        <v>576</v>
      </c>
      <c r="N103" s="71">
        <v>9783161611926</v>
      </c>
      <c r="O103" s="70">
        <v>109</v>
      </c>
      <c r="P103" s="68" t="s">
        <v>404</v>
      </c>
      <c r="Q103" s="68" t="s">
        <v>405</v>
      </c>
      <c r="R103" s="68" t="s">
        <v>96</v>
      </c>
      <c r="S103" s="71">
        <v>9783161611919</v>
      </c>
      <c r="T103" s="1"/>
      <c r="U103" s="61"/>
      <c r="V103" s="61"/>
      <c r="W103" s="61"/>
      <c r="AA103" s="86"/>
      <c r="AB103" s="61"/>
      <c r="AC103" s="61"/>
      <c r="AD103" s="61"/>
    </row>
    <row r="104" spans="2:30" customFormat="1" x14ac:dyDescent="0.3">
      <c r="B104" s="68" t="s">
        <v>55</v>
      </c>
      <c r="C104" s="68">
        <v>485</v>
      </c>
      <c r="D104" s="68" t="s">
        <v>927</v>
      </c>
      <c r="E104" s="68" t="s">
        <v>928</v>
      </c>
      <c r="F104" s="68" t="s">
        <v>929</v>
      </c>
      <c r="G104" s="69">
        <v>1</v>
      </c>
      <c r="H104" s="69">
        <v>2022</v>
      </c>
      <c r="I104" s="68" t="s">
        <v>97</v>
      </c>
      <c r="J104" s="68" t="s">
        <v>975</v>
      </c>
      <c r="K104" s="68" t="s">
        <v>544</v>
      </c>
      <c r="L104" s="68" t="s">
        <v>548</v>
      </c>
      <c r="M104" s="69" t="s">
        <v>575</v>
      </c>
      <c r="N104" s="71">
        <v>9783161615689</v>
      </c>
      <c r="O104" s="70">
        <v>69</v>
      </c>
      <c r="P104" s="68" t="s">
        <v>930</v>
      </c>
      <c r="Q104" s="68" t="s">
        <v>931</v>
      </c>
      <c r="R104" s="68" t="s">
        <v>96</v>
      </c>
      <c r="S104" s="71">
        <v>9783161615672</v>
      </c>
      <c r="T104" s="1"/>
      <c r="U104" s="61"/>
      <c r="V104" s="61"/>
      <c r="W104" s="61"/>
      <c r="AA104" s="86"/>
      <c r="AB104" s="61"/>
      <c r="AC104" s="61"/>
      <c r="AD104" s="61"/>
    </row>
    <row r="105" spans="2:30" customFormat="1" x14ac:dyDescent="0.3">
      <c r="B105" s="68" t="s">
        <v>62</v>
      </c>
      <c r="C105" s="68">
        <v>105</v>
      </c>
      <c r="D105" s="68" t="s">
        <v>878</v>
      </c>
      <c r="E105" s="68"/>
      <c r="F105" s="68" t="s">
        <v>879</v>
      </c>
      <c r="G105" s="69">
        <v>1</v>
      </c>
      <c r="H105" s="69">
        <v>2022</v>
      </c>
      <c r="I105" s="68" t="s">
        <v>97</v>
      </c>
      <c r="J105" s="68" t="s">
        <v>880</v>
      </c>
      <c r="K105" s="68" t="s">
        <v>102</v>
      </c>
      <c r="L105" s="68" t="s">
        <v>562</v>
      </c>
      <c r="M105" s="69" t="s">
        <v>576</v>
      </c>
      <c r="N105" s="71">
        <v>9783161615795</v>
      </c>
      <c r="O105" s="70">
        <v>79</v>
      </c>
      <c r="P105" s="68" t="s">
        <v>881</v>
      </c>
      <c r="Q105" s="68" t="s">
        <v>882</v>
      </c>
      <c r="R105" s="68" t="s">
        <v>96</v>
      </c>
      <c r="S105" s="71">
        <v>9783161615788</v>
      </c>
      <c r="T105" s="1"/>
      <c r="U105" s="61"/>
      <c r="V105" s="61"/>
      <c r="W105" s="61"/>
      <c r="AA105" s="86"/>
      <c r="AB105" s="61"/>
      <c r="AC105" s="61"/>
      <c r="AD105" s="61"/>
    </row>
    <row r="106" spans="2:30" customFormat="1" x14ac:dyDescent="0.3">
      <c r="B106" s="68" t="s">
        <v>129</v>
      </c>
      <c r="C106" s="68">
        <v>20</v>
      </c>
      <c r="D106" s="68" t="s">
        <v>962</v>
      </c>
      <c r="E106" s="68" t="s">
        <v>963</v>
      </c>
      <c r="F106" s="68" t="s">
        <v>964</v>
      </c>
      <c r="G106" s="69">
        <v>1</v>
      </c>
      <c r="H106" s="69">
        <v>2022</v>
      </c>
      <c r="I106" s="68" t="s">
        <v>97</v>
      </c>
      <c r="J106" s="68" t="s">
        <v>743</v>
      </c>
      <c r="K106" s="68" t="s">
        <v>545</v>
      </c>
      <c r="L106" s="68" t="s">
        <v>559</v>
      </c>
      <c r="M106" s="69" t="s">
        <v>146</v>
      </c>
      <c r="N106" s="71">
        <v>9783161617195</v>
      </c>
      <c r="O106" s="70">
        <v>98</v>
      </c>
      <c r="P106" s="68" t="s">
        <v>965</v>
      </c>
      <c r="Q106" s="68" t="s">
        <v>966</v>
      </c>
      <c r="R106" s="68" t="s">
        <v>96</v>
      </c>
      <c r="S106" s="71">
        <v>9783161617188</v>
      </c>
      <c r="T106" s="1"/>
      <c r="U106" s="61"/>
      <c r="V106" s="61"/>
      <c r="W106" s="61"/>
      <c r="AA106" s="86"/>
      <c r="AB106" s="61"/>
      <c r="AC106" s="61"/>
      <c r="AD106" s="61"/>
    </row>
    <row r="107" spans="2:30" customFormat="1" x14ac:dyDescent="0.3">
      <c r="B107" s="68" t="s">
        <v>69</v>
      </c>
      <c r="C107" s="68">
        <v>20</v>
      </c>
      <c r="D107" s="68" t="s">
        <v>725</v>
      </c>
      <c r="E107" s="68" t="s">
        <v>726</v>
      </c>
      <c r="F107" s="68" t="s">
        <v>727</v>
      </c>
      <c r="G107" s="69">
        <v>1</v>
      </c>
      <c r="H107" s="69">
        <v>2022</v>
      </c>
      <c r="I107" s="68" t="s">
        <v>97</v>
      </c>
      <c r="J107" s="68" t="s">
        <v>728</v>
      </c>
      <c r="K107" s="68" t="s">
        <v>102</v>
      </c>
      <c r="L107" s="68" t="s">
        <v>562</v>
      </c>
      <c r="M107" s="69" t="s">
        <v>146</v>
      </c>
      <c r="N107" s="71">
        <v>9783161615757</v>
      </c>
      <c r="O107" s="70">
        <v>79</v>
      </c>
      <c r="P107" s="68" t="s">
        <v>729</v>
      </c>
      <c r="Q107" s="68" t="s">
        <v>730</v>
      </c>
      <c r="R107" s="68" t="s">
        <v>96</v>
      </c>
      <c r="S107" s="71">
        <v>9783161615740</v>
      </c>
      <c r="T107" s="1"/>
      <c r="U107" s="61"/>
      <c r="V107" s="61"/>
      <c r="W107" s="61"/>
      <c r="AA107" s="86"/>
      <c r="AB107" s="61"/>
      <c r="AC107" s="61"/>
      <c r="AD107" s="61"/>
    </row>
    <row r="108" spans="2:30" customFormat="1" x14ac:dyDescent="0.3">
      <c r="B108" s="68" t="s">
        <v>45</v>
      </c>
      <c r="C108" s="68">
        <v>43</v>
      </c>
      <c r="D108" s="68" t="s">
        <v>615</v>
      </c>
      <c r="E108" s="68" t="s">
        <v>741</v>
      </c>
      <c r="F108" s="68" t="s">
        <v>616</v>
      </c>
      <c r="G108" s="69">
        <v>1</v>
      </c>
      <c r="H108" s="69">
        <v>2022</v>
      </c>
      <c r="I108" s="68" t="s">
        <v>97</v>
      </c>
      <c r="J108" s="68" t="s">
        <v>742</v>
      </c>
      <c r="K108" s="68" t="s">
        <v>115</v>
      </c>
      <c r="L108" s="68" t="s">
        <v>559</v>
      </c>
      <c r="M108" s="69" t="s">
        <v>576</v>
      </c>
      <c r="N108" s="71">
        <v>9783161615191</v>
      </c>
      <c r="O108" s="70">
        <v>84</v>
      </c>
      <c r="P108" s="68" t="s">
        <v>617</v>
      </c>
      <c r="Q108" s="68" t="s">
        <v>618</v>
      </c>
      <c r="R108" s="68" t="s">
        <v>96</v>
      </c>
      <c r="S108" s="71">
        <v>9783161615184</v>
      </c>
      <c r="T108" s="1"/>
      <c r="U108" s="61"/>
      <c r="V108" s="61"/>
      <c r="W108" s="61"/>
      <c r="AA108" s="86"/>
      <c r="AB108" s="61"/>
      <c r="AC108" s="61"/>
      <c r="AD108" s="61"/>
    </row>
    <row r="109" spans="2:30" customFormat="1" x14ac:dyDescent="0.3">
      <c r="B109" s="68" t="s">
        <v>101</v>
      </c>
      <c r="C109" s="68"/>
      <c r="D109" s="68" t="s">
        <v>699</v>
      </c>
      <c r="E109" s="68"/>
      <c r="F109" s="68" t="s">
        <v>700</v>
      </c>
      <c r="G109" s="69">
        <v>1</v>
      </c>
      <c r="H109" s="69">
        <v>2022</v>
      </c>
      <c r="I109" s="68" t="s">
        <v>97</v>
      </c>
      <c r="J109" s="68" t="s">
        <v>701</v>
      </c>
      <c r="K109" s="68" t="s">
        <v>108</v>
      </c>
      <c r="L109" s="68" t="s">
        <v>553</v>
      </c>
      <c r="M109" s="69" t="s">
        <v>576</v>
      </c>
      <c r="N109" s="71">
        <v>9783161614743</v>
      </c>
      <c r="O109" s="70">
        <v>104</v>
      </c>
      <c r="P109" s="68" t="s">
        <v>702</v>
      </c>
      <c r="Q109" s="68" t="s">
        <v>703</v>
      </c>
      <c r="R109" s="68" t="s">
        <v>98</v>
      </c>
      <c r="S109" s="71">
        <v>9783161601484</v>
      </c>
      <c r="T109" s="1"/>
      <c r="U109" s="61"/>
      <c r="V109" s="61"/>
      <c r="W109" s="61"/>
      <c r="AA109" s="86"/>
      <c r="AB109" s="61"/>
      <c r="AC109" s="61"/>
      <c r="AD109" s="61"/>
    </row>
    <row r="110" spans="2:30" customFormat="1" x14ac:dyDescent="0.3">
      <c r="B110" s="68" t="s">
        <v>116</v>
      </c>
      <c r="C110" s="68">
        <v>108</v>
      </c>
      <c r="D110" s="68" t="s">
        <v>936</v>
      </c>
      <c r="E110" s="68" t="s">
        <v>937</v>
      </c>
      <c r="F110" s="68" t="s">
        <v>938</v>
      </c>
      <c r="G110" s="69">
        <v>1</v>
      </c>
      <c r="H110" s="69">
        <v>2022</v>
      </c>
      <c r="I110" s="68" t="s">
        <v>97</v>
      </c>
      <c r="J110" s="68" t="s">
        <v>976</v>
      </c>
      <c r="K110" s="68" t="s">
        <v>542</v>
      </c>
      <c r="L110" s="68" t="s">
        <v>578</v>
      </c>
      <c r="M110" s="69" t="s">
        <v>146</v>
      </c>
      <c r="N110" s="71">
        <v>9783161614149</v>
      </c>
      <c r="O110" s="70">
        <v>104</v>
      </c>
      <c r="P110" s="68" t="s">
        <v>939</v>
      </c>
      <c r="Q110" s="68" t="s">
        <v>940</v>
      </c>
      <c r="R110" s="68" t="s">
        <v>98</v>
      </c>
      <c r="S110" s="71">
        <v>9783161614132</v>
      </c>
      <c r="T110" s="1"/>
      <c r="U110" s="61"/>
      <c r="V110" s="61"/>
      <c r="W110" s="61"/>
      <c r="AA110" s="86"/>
      <c r="AB110" s="61"/>
      <c r="AC110" s="61"/>
      <c r="AD110" s="61"/>
    </row>
    <row r="111" spans="2:30" customFormat="1" x14ac:dyDescent="0.3">
      <c r="B111" s="68" t="s">
        <v>105</v>
      </c>
      <c r="C111" s="68">
        <v>137</v>
      </c>
      <c r="D111" s="68" t="s">
        <v>148</v>
      </c>
      <c r="E111" s="68" t="s">
        <v>721</v>
      </c>
      <c r="F111" s="68" t="s">
        <v>722</v>
      </c>
      <c r="G111" s="69">
        <v>1</v>
      </c>
      <c r="H111" s="69">
        <v>2022</v>
      </c>
      <c r="I111" s="68" t="s">
        <v>95</v>
      </c>
      <c r="J111" s="68" t="s">
        <v>723</v>
      </c>
      <c r="K111" s="68" t="s">
        <v>542</v>
      </c>
      <c r="L111" s="68" t="s">
        <v>548</v>
      </c>
      <c r="M111" s="69" t="s">
        <v>672</v>
      </c>
      <c r="N111" s="71">
        <v>9783161582455</v>
      </c>
      <c r="O111" s="70">
        <v>159</v>
      </c>
      <c r="P111" s="68" t="s">
        <v>149</v>
      </c>
      <c r="Q111" s="68" t="s">
        <v>150</v>
      </c>
      <c r="R111" s="68" t="s">
        <v>98</v>
      </c>
      <c r="S111" s="71">
        <v>9783161582448</v>
      </c>
      <c r="T111" s="1"/>
      <c r="U111" s="61"/>
      <c r="V111" s="61"/>
      <c r="W111" s="61"/>
      <c r="AA111" s="86"/>
      <c r="AB111" s="61"/>
      <c r="AC111" s="61"/>
      <c r="AD111" s="61"/>
    </row>
    <row r="112" spans="2:30" customFormat="1" x14ac:dyDescent="0.3">
      <c r="B112" s="68" t="s">
        <v>62</v>
      </c>
      <c r="C112" s="68">
        <v>106</v>
      </c>
      <c r="D112" s="68" t="s">
        <v>883</v>
      </c>
      <c r="E112" s="68" t="s">
        <v>884</v>
      </c>
      <c r="F112" s="68" t="s">
        <v>885</v>
      </c>
      <c r="G112" s="69">
        <v>1</v>
      </c>
      <c r="H112" s="69">
        <v>2022</v>
      </c>
      <c r="I112" s="68" t="s">
        <v>97</v>
      </c>
      <c r="J112" s="68" t="s">
        <v>715</v>
      </c>
      <c r="K112" s="68" t="s">
        <v>102</v>
      </c>
      <c r="L112" s="68" t="s">
        <v>562</v>
      </c>
      <c r="M112" s="69" t="s">
        <v>707</v>
      </c>
      <c r="N112" s="71">
        <v>9783161615542</v>
      </c>
      <c r="O112" s="70">
        <v>109</v>
      </c>
      <c r="P112" s="68" t="s">
        <v>886</v>
      </c>
      <c r="Q112" s="68" t="s">
        <v>887</v>
      </c>
      <c r="R112" s="68" t="s">
        <v>98</v>
      </c>
      <c r="S112" s="71">
        <v>9783161615535</v>
      </c>
      <c r="T112" s="1"/>
      <c r="U112" s="61"/>
      <c r="V112" s="61"/>
      <c r="W112" s="61"/>
      <c r="AA112" s="86"/>
      <c r="AB112" s="61"/>
      <c r="AC112" s="61"/>
      <c r="AD112" s="61"/>
    </row>
    <row r="113" spans="2:30" customFormat="1" x14ac:dyDescent="0.3">
      <c r="B113" s="68" t="s">
        <v>37</v>
      </c>
      <c r="C113" s="68">
        <v>261</v>
      </c>
      <c r="D113" s="68" t="s">
        <v>799</v>
      </c>
      <c r="E113" s="68" t="s">
        <v>800</v>
      </c>
      <c r="F113" s="68" t="s">
        <v>801</v>
      </c>
      <c r="G113" s="69">
        <v>1</v>
      </c>
      <c r="H113" s="69">
        <v>2022</v>
      </c>
      <c r="I113" s="68" t="s">
        <v>97</v>
      </c>
      <c r="J113" s="68" t="s">
        <v>802</v>
      </c>
      <c r="K113" s="68" t="s">
        <v>542</v>
      </c>
      <c r="L113" s="68" t="s">
        <v>564</v>
      </c>
      <c r="M113" s="69" t="s">
        <v>576</v>
      </c>
      <c r="N113" s="71">
        <v>9783161615634</v>
      </c>
      <c r="O113" s="70">
        <v>104</v>
      </c>
      <c r="P113" s="68" t="s">
        <v>803</v>
      </c>
      <c r="Q113" s="68" t="s">
        <v>804</v>
      </c>
      <c r="R113" s="68" t="s">
        <v>98</v>
      </c>
      <c r="S113" s="71">
        <v>9783161615627</v>
      </c>
      <c r="T113" s="1"/>
      <c r="U113" s="61"/>
      <c r="V113" s="61"/>
      <c r="W113" s="61"/>
      <c r="AA113" s="86"/>
      <c r="AB113" s="61"/>
      <c r="AC113" s="61"/>
      <c r="AD113" s="61"/>
    </row>
    <row r="114" spans="2:30" customFormat="1" x14ac:dyDescent="0.3">
      <c r="B114" s="68" t="s">
        <v>136</v>
      </c>
      <c r="C114" s="68">
        <v>125</v>
      </c>
      <c r="D114" s="68" t="s">
        <v>765</v>
      </c>
      <c r="E114" s="68" t="s">
        <v>766</v>
      </c>
      <c r="F114" s="68" t="s">
        <v>767</v>
      </c>
      <c r="G114" s="69">
        <v>1</v>
      </c>
      <c r="H114" s="69">
        <v>2022</v>
      </c>
      <c r="I114" s="68" t="s">
        <v>97</v>
      </c>
      <c r="J114" s="68" t="s">
        <v>768</v>
      </c>
      <c r="K114" s="68" t="s">
        <v>99</v>
      </c>
      <c r="L114" s="68" t="s">
        <v>559</v>
      </c>
      <c r="M114" s="69" t="s">
        <v>576</v>
      </c>
      <c r="N114" s="71">
        <v>9783161612312</v>
      </c>
      <c r="O114" s="70">
        <v>109</v>
      </c>
      <c r="P114" s="68" t="s">
        <v>769</v>
      </c>
      <c r="Q114" s="68" t="s">
        <v>770</v>
      </c>
      <c r="R114" s="68" t="s">
        <v>98</v>
      </c>
      <c r="S114" s="71">
        <v>9783161612305</v>
      </c>
      <c r="T114" s="1"/>
      <c r="U114" s="61"/>
      <c r="V114" s="61"/>
      <c r="W114" s="61"/>
      <c r="AA114" s="86"/>
      <c r="AB114" s="61"/>
      <c r="AC114" s="61"/>
      <c r="AD114" s="61"/>
    </row>
    <row r="115" spans="2:30" customFormat="1" x14ac:dyDescent="0.3">
      <c r="B115" s="68" t="s">
        <v>135</v>
      </c>
      <c r="C115" s="68">
        <v>81</v>
      </c>
      <c r="D115" s="68" t="s">
        <v>193</v>
      </c>
      <c r="E115" s="68" t="s">
        <v>194</v>
      </c>
      <c r="F115" s="68" t="s">
        <v>195</v>
      </c>
      <c r="G115" s="69">
        <v>1</v>
      </c>
      <c r="H115" s="69">
        <v>2022</v>
      </c>
      <c r="I115" s="68" t="s">
        <v>97</v>
      </c>
      <c r="J115" s="68" t="s">
        <v>620</v>
      </c>
      <c r="K115" s="68" t="s">
        <v>545</v>
      </c>
      <c r="L115" s="68" t="s">
        <v>548</v>
      </c>
      <c r="M115" s="69" t="s">
        <v>849</v>
      </c>
      <c r="N115" s="71">
        <v>9783161607332</v>
      </c>
      <c r="O115" s="70">
        <v>79</v>
      </c>
      <c r="P115" s="68" t="s">
        <v>196</v>
      </c>
      <c r="Q115" s="68" t="s">
        <v>197</v>
      </c>
      <c r="R115" s="68" t="s">
        <v>96</v>
      </c>
      <c r="S115" s="71">
        <v>9783161607325</v>
      </c>
      <c r="T115" s="1"/>
      <c r="U115" s="61"/>
      <c r="V115" s="61"/>
      <c r="W115" s="61"/>
      <c r="AA115" s="86"/>
      <c r="AB115" s="61"/>
      <c r="AC115" s="61"/>
      <c r="AD115" s="61"/>
    </row>
    <row r="116" spans="2:30" customFormat="1" x14ac:dyDescent="0.3">
      <c r="B116" s="68" t="s">
        <v>820</v>
      </c>
      <c r="C116" s="68">
        <v>10</v>
      </c>
      <c r="D116" s="68" t="s">
        <v>1000</v>
      </c>
      <c r="E116" s="68" t="s">
        <v>1001</v>
      </c>
      <c r="F116" s="68" t="s">
        <v>1002</v>
      </c>
      <c r="G116" s="69">
        <v>1</v>
      </c>
      <c r="H116" s="69">
        <v>2022</v>
      </c>
      <c r="I116" s="68" t="s">
        <v>97</v>
      </c>
      <c r="J116" s="68" t="s">
        <v>1003</v>
      </c>
      <c r="K116" s="68" t="s">
        <v>545</v>
      </c>
      <c r="L116" s="68" t="s">
        <v>548</v>
      </c>
      <c r="M116" s="69" t="s">
        <v>998</v>
      </c>
      <c r="N116" s="71">
        <v>9783161617423</v>
      </c>
      <c r="O116" s="70">
        <v>79</v>
      </c>
      <c r="P116" s="68" t="s">
        <v>1004</v>
      </c>
      <c r="Q116" s="68" t="s">
        <v>1005</v>
      </c>
      <c r="R116" s="68" t="s">
        <v>96</v>
      </c>
      <c r="S116" s="71">
        <v>9783161617416</v>
      </c>
      <c r="T116" s="1"/>
      <c r="U116" s="61"/>
      <c r="V116" s="61"/>
      <c r="W116" s="61"/>
      <c r="AA116" s="86"/>
      <c r="AB116" s="61"/>
      <c r="AC116" s="61"/>
      <c r="AD116" s="61"/>
    </row>
    <row r="117" spans="2:30" customFormat="1" x14ac:dyDescent="0.3">
      <c r="B117" s="68" t="s">
        <v>900</v>
      </c>
      <c r="C117" s="68">
        <v>14</v>
      </c>
      <c r="D117" s="68" t="s">
        <v>901</v>
      </c>
      <c r="E117" s="68" t="s">
        <v>902</v>
      </c>
      <c r="F117" s="68" t="s">
        <v>903</v>
      </c>
      <c r="G117" s="69">
        <v>1</v>
      </c>
      <c r="H117" s="69">
        <v>2022</v>
      </c>
      <c r="I117" s="68" t="s">
        <v>97</v>
      </c>
      <c r="J117" s="68" t="s">
        <v>997</v>
      </c>
      <c r="K117" s="68" t="s">
        <v>102</v>
      </c>
      <c r="L117" s="68" t="s">
        <v>562</v>
      </c>
      <c r="M117" s="69" t="s">
        <v>1006</v>
      </c>
      <c r="N117" s="71">
        <v>9783161617270</v>
      </c>
      <c r="O117" s="70">
        <v>89</v>
      </c>
      <c r="P117" s="68" t="s">
        <v>904</v>
      </c>
      <c r="Q117" s="68" t="s">
        <v>905</v>
      </c>
      <c r="R117" s="68" t="s">
        <v>96</v>
      </c>
      <c r="S117" s="71">
        <v>9783161616907</v>
      </c>
      <c r="T117" s="1"/>
      <c r="U117" s="61"/>
      <c r="V117" s="61"/>
      <c r="W117" s="61"/>
      <c r="AA117" s="86"/>
      <c r="AB117" s="61"/>
      <c r="AC117" s="61"/>
      <c r="AD117" s="61"/>
    </row>
    <row r="118" spans="2:30" customFormat="1" x14ac:dyDescent="0.3">
      <c r="B118" s="68" t="s">
        <v>101</v>
      </c>
      <c r="C118" s="68"/>
      <c r="D118" s="68" t="s">
        <v>704</v>
      </c>
      <c r="E118" s="68"/>
      <c r="F118" s="68" t="s">
        <v>705</v>
      </c>
      <c r="G118" s="69">
        <v>1</v>
      </c>
      <c r="H118" s="69">
        <v>2022</v>
      </c>
      <c r="I118" s="68" t="s">
        <v>97</v>
      </c>
      <c r="J118" s="68" t="s">
        <v>706</v>
      </c>
      <c r="K118" s="68" t="s">
        <v>99</v>
      </c>
      <c r="L118" s="68" t="s">
        <v>570</v>
      </c>
      <c r="M118" s="69" t="s">
        <v>1006</v>
      </c>
      <c r="N118" s="71">
        <v>9783161616648</v>
      </c>
      <c r="O118" s="70">
        <v>84</v>
      </c>
      <c r="P118" s="68" t="s">
        <v>708</v>
      </c>
      <c r="Q118" s="68" t="s">
        <v>709</v>
      </c>
      <c r="R118" s="68" t="s">
        <v>96</v>
      </c>
      <c r="S118" s="71">
        <v>9783161616631</v>
      </c>
      <c r="T118" s="1"/>
      <c r="U118" s="61"/>
      <c r="V118" s="61"/>
      <c r="W118" s="61"/>
      <c r="AA118" s="86"/>
      <c r="AB118" s="61"/>
      <c r="AC118" s="61"/>
      <c r="AD118" s="61"/>
    </row>
    <row r="119" spans="2:30" customFormat="1" x14ac:dyDescent="0.3">
      <c r="B119" s="68" t="s">
        <v>62</v>
      </c>
      <c r="C119" s="68">
        <v>107</v>
      </c>
      <c r="D119" s="68" t="s">
        <v>267</v>
      </c>
      <c r="E119" s="68"/>
      <c r="F119" s="68" t="s">
        <v>268</v>
      </c>
      <c r="G119" s="69">
        <v>1</v>
      </c>
      <c r="H119" s="69">
        <v>2022</v>
      </c>
      <c r="I119" s="68" t="s">
        <v>97</v>
      </c>
      <c r="J119" s="68" t="s">
        <v>995</v>
      </c>
      <c r="K119" s="68" t="s">
        <v>102</v>
      </c>
      <c r="L119" s="68" t="s">
        <v>562</v>
      </c>
      <c r="M119" s="69" t="s">
        <v>146</v>
      </c>
      <c r="N119" s="71">
        <v>9783161610707</v>
      </c>
      <c r="O119" s="70">
        <v>104</v>
      </c>
      <c r="P119" s="68" t="s">
        <v>269</v>
      </c>
      <c r="Q119" s="68" t="s">
        <v>270</v>
      </c>
      <c r="R119" s="68" t="s">
        <v>98</v>
      </c>
      <c r="S119" s="71">
        <v>9783161610691</v>
      </c>
      <c r="T119" s="1"/>
      <c r="U119" s="61"/>
      <c r="V119" s="61"/>
      <c r="W119" s="61"/>
      <c r="AA119" s="86"/>
      <c r="AB119" s="61"/>
      <c r="AC119" s="61"/>
      <c r="AD119" s="61"/>
    </row>
    <row r="120" spans="2:30" customFormat="1" x14ac:dyDescent="0.3">
      <c r="B120" s="68" t="s">
        <v>69</v>
      </c>
      <c r="C120" s="68">
        <v>21</v>
      </c>
      <c r="D120" s="68" t="s">
        <v>978</v>
      </c>
      <c r="E120" s="68"/>
      <c r="F120" s="68" t="s">
        <v>979</v>
      </c>
      <c r="G120" s="69">
        <v>1</v>
      </c>
      <c r="H120" s="69">
        <v>2022</v>
      </c>
      <c r="I120" s="68" t="s">
        <v>97</v>
      </c>
      <c r="J120" s="68" t="s">
        <v>980</v>
      </c>
      <c r="K120" s="68" t="s">
        <v>102</v>
      </c>
      <c r="L120" s="68" t="s">
        <v>562</v>
      </c>
      <c r="M120" s="69" t="s">
        <v>575</v>
      </c>
      <c r="N120" s="71">
        <v>9783161617942</v>
      </c>
      <c r="O120" s="70">
        <v>79</v>
      </c>
      <c r="P120" s="68" t="s">
        <v>981</v>
      </c>
      <c r="Q120" s="68" t="s">
        <v>982</v>
      </c>
      <c r="R120" s="68" t="s">
        <v>96</v>
      </c>
      <c r="S120" s="71">
        <v>9783161617140</v>
      </c>
      <c r="T120" s="1"/>
      <c r="U120" s="61"/>
      <c r="V120" s="61"/>
      <c r="W120" s="61"/>
      <c r="AA120" s="86"/>
      <c r="AB120" s="61"/>
      <c r="AC120" s="61"/>
      <c r="AD120" s="61"/>
    </row>
    <row r="121" spans="2:30" customFormat="1" x14ac:dyDescent="0.3">
      <c r="B121" s="68" t="s">
        <v>967</v>
      </c>
      <c r="C121" s="68">
        <v>127</v>
      </c>
      <c r="D121" s="68" t="s">
        <v>957</v>
      </c>
      <c r="E121" s="68" t="s">
        <v>958</v>
      </c>
      <c r="F121" s="68" t="s">
        <v>959</v>
      </c>
      <c r="G121" s="69">
        <v>1</v>
      </c>
      <c r="H121" s="69">
        <v>2022</v>
      </c>
      <c r="I121" s="68" t="s">
        <v>97</v>
      </c>
      <c r="J121" s="68" t="s">
        <v>999</v>
      </c>
      <c r="K121" s="68" t="s">
        <v>542</v>
      </c>
      <c r="L121" s="68" t="s">
        <v>564</v>
      </c>
      <c r="M121" s="69" t="s">
        <v>575</v>
      </c>
      <c r="N121" s="71">
        <v>9783161617065</v>
      </c>
      <c r="O121" s="70">
        <v>84</v>
      </c>
      <c r="P121" s="68" t="s">
        <v>960</v>
      </c>
      <c r="Q121" s="68" t="s">
        <v>961</v>
      </c>
      <c r="R121" s="68" t="s">
        <v>96</v>
      </c>
      <c r="S121" s="71">
        <v>9783161617058</v>
      </c>
      <c r="T121" s="1"/>
      <c r="U121" s="61"/>
      <c r="V121" s="61"/>
      <c r="W121" s="61"/>
      <c r="AA121" s="86"/>
      <c r="AB121" s="61"/>
      <c r="AC121" s="61"/>
      <c r="AD121" s="61"/>
    </row>
    <row r="122" spans="2:30" customFormat="1" x14ac:dyDescent="0.3">
      <c r="B122" s="68" t="s">
        <v>52</v>
      </c>
      <c r="C122" s="68">
        <v>186</v>
      </c>
      <c r="D122" s="68" t="s">
        <v>988</v>
      </c>
      <c r="E122" s="68" t="s">
        <v>989</v>
      </c>
      <c r="F122" s="68" t="s">
        <v>990</v>
      </c>
      <c r="G122" s="69">
        <v>1</v>
      </c>
      <c r="H122" s="69">
        <v>2022</v>
      </c>
      <c r="I122" s="68" t="s">
        <v>97</v>
      </c>
      <c r="J122" s="68" t="s">
        <v>991</v>
      </c>
      <c r="K122" s="68" t="s">
        <v>543</v>
      </c>
      <c r="L122" s="68" t="s">
        <v>559</v>
      </c>
      <c r="M122" s="69" t="s">
        <v>146</v>
      </c>
      <c r="N122" s="71">
        <v>9783161617959</v>
      </c>
      <c r="O122" s="70">
        <v>94</v>
      </c>
      <c r="P122" s="68" t="s">
        <v>992</v>
      </c>
      <c r="Q122" s="68" t="s">
        <v>993</v>
      </c>
      <c r="R122" s="68" t="s">
        <v>96</v>
      </c>
      <c r="S122" s="71">
        <v>9783161616877</v>
      </c>
      <c r="T122" s="1"/>
      <c r="U122" s="61"/>
      <c r="V122" s="61"/>
      <c r="W122" s="61"/>
      <c r="AA122" s="86"/>
      <c r="AB122" s="61"/>
      <c r="AC122" s="61"/>
      <c r="AD122" s="61"/>
    </row>
    <row r="123" spans="2:30" customFormat="1" x14ac:dyDescent="0.3">
      <c r="B123" s="68" t="s">
        <v>135</v>
      </c>
      <c r="C123" s="68">
        <v>82</v>
      </c>
      <c r="D123" s="68" t="s">
        <v>859</v>
      </c>
      <c r="E123" s="68" t="s">
        <v>860</v>
      </c>
      <c r="F123" s="68" t="s">
        <v>697</v>
      </c>
      <c r="G123" s="69">
        <v>1</v>
      </c>
      <c r="H123" s="69">
        <v>2022</v>
      </c>
      <c r="I123" s="68" t="s">
        <v>97</v>
      </c>
      <c r="J123" s="68" t="s">
        <v>861</v>
      </c>
      <c r="K123" s="68" t="s">
        <v>545</v>
      </c>
      <c r="L123" s="68" t="s">
        <v>548</v>
      </c>
      <c r="M123" s="69" t="s">
        <v>575</v>
      </c>
      <c r="N123" s="71">
        <v>9783161616853</v>
      </c>
      <c r="O123" s="70">
        <v>79</v>
      </c>
      <c r="P123" s="68" t="s">
        <v>862</v>
      </c>
      <c r="Q123" s="68" t="s">
        <v>863</v>
      </c>
      <c r="R123" s="68" t="s">
        <v>96</v>
      </c>
      <c r="S123" s="71">
        <v>9783161616846</v>
      </c>
      <c r="T123" s="1"/>
      <c r="U123" s="61"/>
      <c r="V123" s="61"/>
      <c r="W123" s="61"/>
      <c r="AA123" s="86"/>
      <c r="AB123" s="61"/>
      <c r="AC123" s="61"/>
      <c r="AD123" s="61"/>
    </row>
    <row r="124" spans="2:30" customFormat="1" x14ac:dyDescent="0.3">
      <c r="B124" s="68" t="s">
        <v>52</v>
      </c>
      <c r="C124" s="68">
        <v>187</v>
      </c>
      <c r="D124" s="68" t="s">
        <v>633</v>
      </c>
      <c r="E124" s="68" t="s">
        <v>634</v>
      </c>
      <c r="F124" s="68" t="s">
        <v>635</v>
      </c>
      <c r="G124" s="69">
        <v>1</v>
      </c>
      <c r="H124" s="69">
        <v>2022</v>
      </c>
      <c r="I124" s="68" t="s">
        <v>97</v>
      </c>
      <c r="J124" s="68" t="s">
        <v>987</v>
      </c>
      <c r="K124" s="68" t="s">
        <v>543</v>
      </c>
      <c r="L124" s="68" t="s">
        <v>559</v>
      </c>
      <c r="M124" s="69" t="s">
        <v>575</v>
      </c>
      <c r="N124" s="71">
        <v>9783161615085</v>
      </c>
      <c r="O124" s="70">
        <v>94</v>
      </c>
      <c r="P124" s="68" t="s">
        <v>636</v>
      </c>
      <c r="Q124" s="68" t="s">
        <v>637</v>
      </c>
      <c r="R124" s="68" t="s">
        <v>96</v>
      </c>
      <c r="S124" s="71">
        <v>9783161615078</v>
      </c>
      <c r="T124" s="1"/>
      <c r="U124" s="61"/>
      <c r="V124" s="61"/>
      <c r="W124" s="61"/>
      <c r="AA124" s="86"/>
      <c r="AB124" s="61"/>
      <c r="AC124" s="61"/>
      <c r="AD124" s="61"/>
    </row>
    <row r="125" spans="2:30" customFormat="1" x14ac:dyDescent="0.3">
      <c r="B125" s="68" t="s">
        <v>45</v>
      </c>
      <c r="C125" s="68">
        <v>42</v>
      </c>
      <c r="D125" s="68" t="s">
        <v>737</v>
      </c>
      <c r="E125" s="68"/>
      <c r="F125" s="68" t="s">
        <v>738</v>
      </c>
      <c r="G125" s="69">
        <v>1</v>
      </c>
      <c r="H125" s="69">
        <v>2022</v>
      </c>
      <c r="I125" s="68" t="s">
        <v>97</v>
      </c>
      <c r="J125" s="68" t="s">
        <v>983</v>
      </c>
      <c r="K125" s="68" t="s">
        <v>115</v>
      </c>
      <c r="L125" s="68" t="s">
        <v>578</v>
      </c>
      <c r="M125" s="69" t="s">
        <v>575</v>
      </c>
      <c r="N125" s="71">
        <v>9783161615283</v>
      </c>
      <c r="O125" s="70">
        <v>79</v>
      </c>
      <c r="P125" s="68" t="s">
        <v>739</v>
      </c>
      <c r="Q125" s="68" t="s">
        <v>740</v>
      </c>
      <c r="R125" s="68" t="s">
        <v>96</v>
      </c>
      <c r="S125" s="71">
        <v>9783161615276</v>
      </c>
      <c r="T125" s="1"/>
      <c r="U125" s="61"/>
      <c r="V125" s="61"/>
      <c r="W125" s="61"/>
      <c r="AA125" s="86"/>
      <c r="AB125" s="61"/>
      <c r="AC125" s="61"/>
      <c r="AD125" s="61"/>
    </row>
    <row r="126" spans="2:30" customFormat="1" x14ac:dyDescent="0.3">
      <c r="B126" s="68" t="s">
        <v>46</v>
      </c>
      <c r="C126" s="68">
        <v>177</v>
      </c>
      <c r="D126" s="68" t="s">
        <v>744</v>
      </c>
      <c r="E126" s="68" t="s">
        <v>745</v>
      </c>
      <c r="F126" s="68" t="s">
        <v>746</v>
      </c>
      <c r="G126" s="69">
        <v>1</v>
      </c>
      <c r="H126" s="69">
        <v>2022</v>
      </c>
      <c r="I126" s="68" t="s">
        <v>97</v>
      </c>
      <c r="J126" s="68" t="s">
        <v>984</v>
      </c>
      <c r="K126" s="68" t="s">
        <v>102</v>
      </c>
      <c r="L126" s="68" t="s">
        <v>562</v>
      </c>
      <c r="M126" s="69" t="s">
        <v>575</v>
      </c>
      <c r="N126" s="71">
        <v>9783161615320</v>
      </c>
      <c r="O126" s="70">
        <v>94</v>
      </c>
      <c r="P126" s="68" t="s">
        <v>747</v>
      </c>
      <c r="Q126" s="68" t="s">
        <v>748</v>
      </c>
      <c r="R126" s="68" t="s">
        <v>96</v>
      </c>
      <c r="S126" s="71">
        <v>9783161615313</v>
      </c>
      <c r="T126" s="1"/>
      <c r="U126" s="61"/>
      <c r="V126" s="61"/>
      <c r="W126" s="61"/>
      <c r="AA126" s="86"/>
      <c r="AB126" s="61"/>
      <c r="AC126" s="61"/>
      <c r="AD126" s="61"/>
    </row>
    <row r="127" spans="2:30" customFormat="1" x14ac:dyDescent="0.3">
      <c r="B127" s="68" t="s">
        <v>101</v>
      </c>
      <c r="C127" s="68"/>
      <c r="D127" s="68" t="s">
        <v>1007</v>
      </c>
      <c r="E127" s="68" t="s">
        <v>1008</v>
      </c>
      <c r="F127" s="68" t="s">
        <v>1009</v>
      </c>
      <c r="G127" s="69">
        <v>1</v>
      </c>
      <c r="H127" s="69">
        <v>2022</v>
      </c>
      <c r="I127" s="68" t="s">
        <v>97</v>
      </c>
      <c r="J127" s="68" t="s">
        <v>1010</v>
      </c>
      <c r="K127" s="68" t="s">
        <v>1013</v>
      </c>
      <c r="L127" s="68" t="s">
        <v>695</v>
      </c>
      <c r="M127" s="69" t="s">
        <v>146</v>
      </c>
      <c r="N127" s="71">
        <v>9783161614699</v>
      </c>
      <c r="O127" s="70">
        <v>249</v>
      </c>
      <c r="P127" s="68" t="s">
        <v>1011</v>
      </c>
      <c r="Q127" s="68" t="s">
        <v>1012</v>
      </c>
      <c r="R127" s="68" t="s">
        <v>98</v>
      </c>
      <c r="S127" s="71">
        <v>9783161614682</v>
      </c>
      <c r="T127" s="1"/>
      <c r="U127" s="61"/>
      <c r="V127" s="61"/>
      <c r="W127" s="61"/>
      <c r="AA127" s="86"/>
      <c r="AB127" s="61"/>
      <c r="AC127" s="61"/>
      <c r="AD127" s="61"/>
    </row>
    <row r="128" spans="2:30" customFormat="1" x14ac:dyDescent="0.3">
      <c r="B128" s="68" t="s">
        <v>37</v>
      </c>
      <c r="C128" s="68">
        <v>262</v>
      </c>
      <c r="D128" s="68" t="s">
        <v>794</v>
      </c>
      <c r="E128" s="68" t="s">
        <v>795</v>
      </c>
      <c r="F128" s="68" t="s">
        <v>796</v>
      </c>
      <c r="G128" s="69">
        <v>1</v>
      </c>
      <c r="H128" s="69">
        <v>2022</v>
      </c>
      <c r="I128" s="68" t="s">
        <v>97</v>
      </c>
      <c r="J128" s="68" t="s">
        <v>994</v>
      </c>
      <c r="K128" s="68" t="s">
        <v>102</v>
      </c>
      <c r="L128" s="68" t="s">
        <v>548</v>
      </c>
      <c r="M128" s="69" t="s">
        <v>1041</v>
      </c>
      <c r="N128" s="71">
        <v>9783161614262</v>
      </c>
      <c r="O128" s="70">
        <v>184</v>
      </c>
      <c r="P128" s="68" t="s">
        <v>797</v>
      </c>
      <c r="Q128" s="68" t="s">
        <v>798</v>
      </c>
      <c r="R128" s="68" t="s">
        <v>98</v>
      </c>
      <c r="S128" s="71">
        <v>9783161614255</v>
      </c>
      <c r="T128" s="1"/>
      <c r="U128" s="61"/>
      <c r="V128" s="61"/>
      <c r="W128" s="61"/>
      <c r="AA128" s="86"/>
      <c r="AB128" s="61"/>
      <c r="AC128" s="61"/>
      <c r="AD128" s="61"/>
    </row>
    <row r="129" spans="2:30" customFormat="1" x14ac:dyDescent="0.3">
      <c r="B129" s="68" t="s">
        <v>125</v>
      </c>
      <c r="C129" s="68">
        <v>43</v>
      </c>
      <c r="D129" s="68" t="s">
        <v>754</v>
      </c>
      <c r="E129" s="68" t="s">
        <v>755</v>
      </c>
      <c r="F129" s="68" t="s">
        <v>756</v>
      </c>
      <c r="G129" s="69">
        <v>1</v>
      </c>
      <c r="H129" s="69">
        <v>2022</v>
      </c>
      <c r="I129" s="68" t="s">
        <v>97</v>
      </c>
      <c r="J129" s="68" t="s">
        <v>985</v>
      </c>
      <c r="K129" s="68" t="s">
        <v>99</v>
      </c>
      <c r="L129" s="68" t="s">
        <v>547</v>
      </c>
      <c r="M129" s="69" t="s">
        <v>575</v>
      </c>
      <c r="N129" s="71">
        <v>9783161613647</v>
      </c>
      <c r="O129" s="70">
        <v>99</v>
      </c>
      <c r="P129" s="68" t="s">
        <v>757</v>
      </c>
      <c r="Q129" s="68" t="s">
        <v>758</v>
      </c>
      <c r="R129" s="68" t="s">
        <v>98</v>
      </c>
      <c r="S129" s="71">
        <v>9783161613630</v>
      </c>
      <c r="T129" s="1"/>
      <c r="U129" s="61"/>
      <c r="V129" s="61"/>
      <c r="W129" s="61"/>
      <c r="AA129" s="86"/>
      <c r="AB129" s="61"/>
      <c r="AC129" s="61"/>
      <c r="AD129" s="61"/>
    </row>
    <row r="130" spans="2:30" customFormat="1" x14ac:dyDescent="0.3">
      <c r="B130" s="68" t="s">
        <v>645</v>
      </c>
      <c r="C130" s="68">
        <v>4</v>
      </c>
      <c r="D130" s="68" t="s">
        <v>1032</v>
      </c>
      <c r="E130" s="68"/>
      <c r="F130" s="68" t="s">
        <v>1033</v>
      </c>
      <c r="G130" s="69">
        <v>1</v>
      </c>
      <c r="H130" s="69">
        <v>2022</v>
      </c>
      <c r="I130" s="68" t="s">
        <v>97</v>
      </c>
      <c r="J130" s="68" t="s">
        <v>1034</v>
      </c>
      <c r="K130" s="68" t="s">
        <v>542</v>
      </c>
      <c r="L130" s="68" t="s">
        <v>548</v>
      </c>
      <c r="M130" s="69" t="s">
        <v>1041</v>
      </c>
      <c r="N130" s="71">
        <v>9783161611971</v>
      </c>
      <c r="O130" s="70">
        <v>94</v>
      </c>
      <c r="P130" s="68" t="s">
        <v>1035</v>
      </c>
      <c r="Q130" s="68" t="s">
        <v>1036</v>
      </c>
      <c r="R130" s="68" t="s">
        <v>96</v>
      </c>
      <c r="S130" s="71">
        <v>9783161611964</v>
      </c>
      <c r="T130" s="1"/>
      <c r="U130" s="61"/>
      <c r="V130" s="61"/>
      <c r="W130" s="61"/>
      <c r="AA130" s="86"/>
      <c r="AB130" s="61"/>
      <c r="AC130" s="61"/>
      <c r="AD130" s="61"/>
    </row>
    <row r="131" spans="2:30" customFormat="1" x14ac:dyDescent="0.3">
      <c r="B131" s="68" t="s">
        <v>45</v>
      </c>
      <c r="C131" s="68">
        <v>44</v>
      </c>
      <c r="D131" s="68" t="s">
        <v>1022</v>
      </c>
      <c r="E131" s="68" t="s">
        <v>1023</v>
      </c>
      <c r="F131" s="68" t="s">
        <v>1024</v>
      </c>
      <c r="G131" s="69">
        <v>1</v>
      </c>
      <c r="H131" s="69">
        <v>2022</v>
      </c>
      <c r="I131" s="68" t="s">
        <v>97</v>
      </c>
      <c r="J131" s="68" t="s">
        <v>1025</v>
      </c>
      <c r="K131" s="68" t="s">
        <v>102</v>
      </c>
      <c r="L131" s="68" t="s">
        <v>548</v>
      </c>
      <c r="M131" s="69" t="s">
        <v>1041</v>
      </c>
      <c r="N131" s="71">
        <v>9783161618826</v>
      </c>
      <c r="O131" s="70">
        <v>94</v>
      </c>
      <c r="P131" s="68" t="s">
        <v>1026</v>
      </c>
      <c r="Q131" s="68" t="s">
        <v>1027</v>
      </c>
      <c r="R131" s="68" t="s">
        <v>96</v>
      </c>
      <c r="S131" s="71">
        <v>9783161617720</v>
      </c>
      <c r="T131" s="1"/>
      <c r="U131" s="61"/>
      <c r="V131" s="61"/>
      <c r="W131" s="61"/>
      <c r="AA131" s="86"/>
      <c r="AB131" s="61"/>
      <c r="AC131" s="61"/>
      <c r="AD131" s="61"/>
    </row>
    <row r="132" spans="2:30" customFormat="1" x14ac:dyDescent="0.3">
      <c r="B132" s="68" t="s">
        <v>134</v>
      </c>
      <c r="C132" s="68">
        <v>19</v>
      </c>
      <c r="D132" s="68" t="s">
        <v>895</v>
      </c>
      <c r="E132" s="68" t="s">
        <v>896</v>
      </c>
      <c r="F132" s="68" t="s">
        <v>897</v>
      </c>
      <c r="G132" s="69">
        <v>1</v>
      </c>
      <c r="H132" s="69">
        <v>2022</v>
      </c>
      <c r="I132" s="68" t="s">
        <v>95</v>
      </c>
      <c r="J132" s="68" t="s">
        <v>996</v>
      </c>
      <c r="K132" s="68" t="s">
        <v>102</v>
      </c>
      <c r="L132" s="68" t="s">
        <v>548</v>
      </c>
      <c r="M132" s="69" t="s">
        <v>1041</v>
      </c>
      <c r="N132" s="71">
        <v>9783161616792</v>
      </c>
      <c r="O132" s="70">
        <v>109</v>
      </c>
      <c r="P132" s="68" t="s">
        <v>898</v>
      </c>
      <c r="Q132" s="68" t="s">
        <v>899</v>
      </c>
      <c r="R132" s="68" t="s">
        <v>96</v>
      </c>
      <c r="S132" s="71">
        <v>9783161616402</v>
      </c>
      <c r="T132" s="1"/>
      <c r="U132" s="61"/>
      <c r="V132" s="61"/>
      <c r="W132" s="61"/>
      <c r="AA132" s="86"/>
      <c r="AB132" s="61"/>
      <c r="AC132" s="61"/>
      <c r="AD132" s="61"/>
    </row>
    <row r="133" spans="2:30" customFormat="1" x14ac:dyDescent="0.3">
      <c r="B133" s="68" t="s">
        <v>139</v>
      </c>
      <c r="C133" s="68">
        <v>10</v>
      </c>
      <c r="D133" s="68" t="s">
        <v>333</v>
      </c>
      <c r="E133" s="68" t="s">
        <v>334</v>
      </c>
      <c r="F133" s="68" t="s">
        <v>335</v>
      </c>
      <c r="G133" s="69">
        <v>1</v>
      </c>
      <c r="H133" s="69">
        <v>2022</v>
      </c>
      <c r="I133" s="68" t="s">
        <v>97</v>
      </c>
      <c r="J133" s="68" t="s">
        <v>1038</v>
      </c>
      <c r="K133" s="68" t="s">
        <v>102</v>
      </c>
      <c r="L133" s="68" t="s">
        <v>548</v>
      </c>
      <c r="M133" s="69" t="s">
        <v>110</v>
      </c>
      <c r="N133" s="71">
        <v>9783161610677</v>
      </c>
      <c r="O133" s="70">
        <v>119</v>
      </c>
      <c r="P133" s="68" t="s">
        <v>336</v>
      </c>
      <c r="Q133" s="68" t="s">
        <v>337</v>
      </c>
      <c r="R133" s="68" t="s">
        <v>96</v>
      </c>
      <c r="S133" s="71">
        <v>9783161610660</v>
      </c>
      <c r="T133" s="1"/>
      <c r="U133" s="61"/>
      <c r="V133" s="61"/>
      <c r="W133" s="61"/>
      <c r="AA133" s="86"/>
      <c r="AB133" s="61"/>
      <c r="AC133" s="61"/>
      <c r="AD133" s="61"/>
    </row>
    <row r="134" spans="2:30" customFormat="1" x14ac:dyDescent="0.3">
      <c r="B134" s="68" t="s">
        <v>101</v>
      </c>
      <c r="C134" s="68"/>
      <c r="D134" s="68" t="s">
        <v>1014</v>
      </c>
      <c r="E134" s="68"/>
      <c r="F134" s="68" t="s">
        <v>1015</v>
      </c>
      <c r="G134" s="69">
        <v>1</v>
      </c>
      <c r="H134" s="69">
        <v>2022</v>
      </c>
      <c r="I134" s="68" t="s">
        <v>97</v>
      </c>
      <c r="J134" s="68" t="s">
        <v>1016</v>
      </c>
      <c r="K134" s="68" t="s">
        <v>606</v>
      </c>
      <c r="L134" s="68" t="s">
        <v>547</v>
      </c>
      <c r="M134" s="69" t="s">
        <v>133</v>
      </c>
      <c r="N134" s="71">
        <v>9783161618482</v>
      </c>
      <c r="O134" s="70">
        <v>79</v>
      </c>
      <c r="P134" s="68" t="s">
        <v>1017</v>
      </c>
      <c r="Q134" s="68" t="s">
        <v>1018</v>
      </c>
      <c r="R134" s="68" t="s">
        <v>96</v>
      </c>
      <c r="S134" s="71">
        <v>9783161618406</v>
      </c>
      <c r="T134" s="1"/>
      <c r="U134" s="61"/>
      <c r="V134" s="61"/>
      <c r="W134" s="61"/>
      <c r="AA134" s="86"/>
      <c r="AB134" s="61"/>
      <c r="AC134" s="61"/>
      <c r="AD134" s="61"/>
    </row>
    <row r="135" spans="2:30" customFormat="1" x14ac:dyDescent="0.3">
      <c r="B135" s="68" t="s">
        <v>55</v>
      </c>
      <c r="C135" s="68">
        <v>486</v>
      </c>
      <c r="D135" s="68" t="s">
        <v>922</v>
      </c>
      <c r="E135" s="68" t="s">
        <v>923</v>
      </c>
      <c r="F135" s="68" t="s">
        <v>924</v>
      </c>
      <c r="G135" s="69">
        <v>1</v>
      </c>
      <c r="H135" s="69">
        <v>2022</v>
      </c>
      <c r="I135" s="68" t="s">
        <v>97</v>
      </c>
      <c r="J135" s="68" t="s">
        <v>1039</v>
      </c>
      <c r="K135" s="68" t="s">
        <v>544</v>
      </c>
      <c r="L135" s="68" t="s">
        <v>571</v>
      </c>
      <c r="M135" s="69" t="s">
        <v>133</v>
      </c>
      <c r="N135" s="71">
        <v>9783161609824</v>
      </c>
      <c r="O135" s="70">
        <v>104</v>
      </c>
      <c r="P135" s="68" t="s">
        <v>925</v>
      </c>
      <c r="Q135" s="68" t="s">
        <v>926</v>
      </c>
      <c r="R135" s="68" t="s">
        <v>96</v>
      </c>
      <c r="S135" s="71">
        <v>9783161609817</v>
      </c>
      <c r="T135" s="1"/>
      <c r="U135" s="61"/>
      <c r="V135" s="61"/>
      <c r="W135" s="61"/>
      <c r="AA135" s="86"/>
      <c r="AB135" s="61"/>
      <c r="AC135" s="61"/>
      <c r="AD135" s="61"/>
    </row>
    <row r="136" spans="2:30" customFormat="1" x14ac:dyDescent="0.3">
      <c r="B136" s="68" t="s">
        <v>136</v>
      </c>
      <c r="C136" s="68">
        <v>126</v>
      </c>
      <c r="D136" s="68" t="s">
        <v>771</v>
      </c>
      <c r="E136" s="68" t="s">
        <v>772</v>
      </c>
      <c r="F136" s="68" t="s">
        <v>773</v>
      </c>
      <c r="G136" s="69">
        <v>1</v>
      </c>
      <c r="H136" s="69">
        <v>2022</v>
      </c>
      <c r="I136" s="68" t="s">
        <v>97</v>
      </c>
      <c r="J136" s="68" t="s">
        <v>986</v>
      </c>
      <c r="K136" s="68" t="s">
        <v>99</v>
      </c>
      <c r="L136" s="68" t="s">
        <v>696</v>
      </c>
      <c r="M136" s="69" t="s">
        <v>133</v>
      </c>
      <c r="N136" s="71">
        <v>9783161617768</v>
      </c>
      <c r="O136" s="70">
        <v>99</v>
      </c>
      <c r="P136" s="68" t="s">
        <v>774</v>
      </c>
      <c r="Q136" s="68" t="s">
        <v>775</v>
      </c>
      <c r="R136" s="68" t="s">
        <v>98</v>
      </c>
      <c r="S136" s="71">
        <v>9783161617669</v>
      </c>
      <c r="T136" s="1"/>
      <c r="U136" s="61"/>
      <c r="V136" s="61"/>
      <c r="W136" s="61"/>
      <c r="AA136" s="86"/>
      <c r="AB136" s="61"/>
      <c r="AC136" s="61"/>
      <c r="AD136" s="61"/>
    </row>
    <row r="137" spans="2:30" customFormat="1" x14ac:dyDescent="0.3">
      <c r="B137" s="68" t="s">
        <v>135</v>
      </c>
      <c r="C137" s="68">
        <v>84</v>
      </c>
      <c r="D137" s="68" t="s">
        <v>868</v>
      </c>
      <c r="E137" s="68"/>
      <c r="F137" s="68" t="s">
        <v>869</v>
      </c>
      <c r="G137" s="69">
        <v>1</v>
      </c>
      <c r="H137" s="69">
        <v>2022</v>
      </c>
      <c r="I137" s="68" t="s">
        <v>95</v>
      </c>
      <c r="J137" s="68" t="s">
        <v>1037</v>
      </c>
      <c r="K137" s="68" t="s">
        <v>545</v>
      </c>
      <c r="L137" s="68" t="s">
        <v>570</v>
      </c>
      <c r="M137" s="69" t="s">
        <v>670</v>
      </c>
      <c r="N137" s="71">
        <v>9783161617515</v>
      </c>
      <c r="O137" s="70">
        <v>139</v>
      </c>
      <c r="P137" s="68" t="s">
        <v>870</v>
      </c>
      <c r="Q137" s="68" t="s">
        <v>871</v>
      </c>
      <c r="R137" s="68" t="s">
        <v>96</v>
      </c>
      <c r="S137" s="71">
        <v>9783161617508</v>
      </c>
      <c r="T137" s="1"/>
      <c r="U137" s="61"/>
      <c r="V137" s="61"/>
      <c r="W137" s="61"/>
      <c r="AA137" s="86"/>
      <c r="AB137" s="61"/>
      <c r="AC137" s="61"/>
      <c r="AD137" s="61"/>
    </row>
    <row r="138" spans="2:30" customFormat="1" x14ac:dyDescent="0.3">
      <c r="B138" s="68" t="s">
        <v>101</v>
      </c>
      <c r="C138" s="68"/>
      <c r="D138" s="68" t="s">
        <v>710</v>
      </c>
      <c r="E138" s="68" t="s">
        <v>711</v>
      </c>
      <c r="F138" s="68" t="s">
        <v>712</v>
      </c>
      <c r="G138" s="69">
        <v>1</v>
      </c>
      <c r="H138" s="69">
        <v>2022</v>
      </c>
      <c r="I138" s="68" t="s">
        <v>97</v>
      </c>
      <c r="J138" s="68" t="s">
        <v>977</v>
      </c>
      <c r="K138" s="68" t="s">
        <v>99</v>
      </c>
      <c r="L138" s="68" t="s">
        <v>695</v>
      </c>
      <c r="M138" s="69" t="s">
        <v>133</v>
      </c>
      <c r="N138" s="71">
        <v>9783161617102</v>
      </c>
      <c r="O138" s="70">
        <v>159</v>
      </c>
      <c r="P138" s="68" t="s">
        <v>713</v>
      </c>
      <c r="Q138" s="68" t="s">
        <v>714</v>
      </c>
      <c r="R138" s="68" t="s">
        <v>98</v>
      </c>
      <c r="S138" s="71">
        <v>9783161609886</v>
      </c>
      <c r="T138" s="1"/>
      <c r="U138" s="61"/>
      <c r="V138" s="61"/>
      <c r="W138" s="61"/>
      <c r="AA138" s="86"/>
      <c r="AB138" s="61"/>
      <c r="AC138" s="61"/>
      <c r="AD138" s="61"/>
    </row>
    <row r="139" spans="2:30" customFormat="1" x14ac:dyDescent="0.3">
      <c r="B139" s="68" t="s">
        <v>46</v>
      </c>
      <c r="C139" s="68">
        <v>178</v>
      </c>
      <c r="D139" s="68" t="s">
        <v>749</v>
      </c>
      <c r="E139" s="68"/>
      <c r="F139" s="68" t="s">
        <v>750</v>
      </c>
      <c r="G139" s="69">
        <v>1</v>
      </c>
      <c r="H139" s="69">
        <v>2022</v>
      </c>
      <c r="I139" s="68" t="s">
        <v>97</v>
      </c>
      <c r="J139" s="68" t="s">
        <v>1028</v>
      </c>
      <c r="K139" s="68" t="s">
        <v>542</v>
      </c>
      <c r="L139" s="68" t="s">
        <v>564</v>
      </c>
      <c r="M139" s="69" t="s">
        <v>133</v>
      </c>
      <c r="N139" s="71">
        <v>9783161616587</v>
      </c>
      <c r="O139" s="70">
        <v>79</v>
      </c>
      <c r="P139" s="68" t="s">
        <v>751</v>
      </c>
      <c r="Q139" s="68" t="s">
        <v>752</v>
      </c>
      <c r="R139" s="68" t="s">
        <v>96</v>
      </c>
      <c r="S139" s="71">
        <v>9783161616518</v>
      </c>
      <c r="T139" s="1"/>
      <c r="U139" s="61"/>
      <c r="V139" s="61"/>
      <c r="W139" s="61"/>
      <c r="AA139" s="86"/>
      <c r="AB139" s="61"/>
      <c r="AC139" s="61"/>
      <c r="AD139" s="61"/>
    </row>
    <row r="140" spans="2:30" customFormat="1" x14ac:dyDescent="0.3">
      <c r="B140" s="68" t="s">
        <v>546</v>
      </c>
      <c r="C140" s="68">
        <v>58</v>
      </c>
      <c r="D140" s="68" t="s">
        <v>946</v>
      </c>
      <c r="E140" s="68" t="s">
        <v>947</v>
      </c>
      <c r="F140" s="68" t="s">
        <v>948</v>
      </c>
      <c r="G140" s="69">
        <v>1</v>
      </c>
      <c r="H140" s="69">
        <v>2022</v>
      </c>
      <c r="I140" s="68" t="s">
        <v>97</v>
      </c>
      <c r="J140" s="68" t="s">
        <v>1040</v>
      </c>
      <c r="K140" s="68" t="s">
        <v>138</v>
      </c>
      <c r="L140" s="68" t="s">
        <v>562</v>
      </c>
      <c r="M140" s="69" t="s">
        <v>670</v>
      </c>
      <c r="N140" s="71">
        <v>9783161616655</v>
      </c>
      <c r="O140" s="70">
        <v>119</v>
      </c>
      <c r="P140" s="68" t="s">
        <v>949</v>
      </c>
      <c r="Q140" s="68" t="s">
        <v>950</v>
      </c>
      <c r="R140" s="68" t="s">
        <v>98</v>
      </c>
      <c r="S140" s="71">
        <v>9783161616426</v>
      </c>
      <c r="T140" s="1"/>
      <c r="U140" s="61"/>
      <c r="V140" s="61"/>
      <c r="W140" s="61"/>
      <c r="AA140" s="86"/>
      <c r="AB140" s="61"/>
      <c r="AC140" s="61"/>
      <c r="AD140" s="61"/>
    </row>
    <row r="141" spans="2:30" customFormat="1" x14ac:dyDescent="0.3">
      <c r="B141" s="68" t="s">
        <v>37</v>
      </c>
      <c r="C141" s="68">
        <v>263</v>
      </c>
      <c r="D141" s="68" t="s">
        <v>788</v>
      </c>
      <c r="E141" s="68" t="s">
        <v>789</v>
      </c>
      <c r="F141" s="68" t="s">
        <v>790</v>
      </c>
      <c r="G141" s="69">
        <v>1</v>
      </c>
      <c r="H141" s="69">
        <v>2022</v>
      </c>
      <c r="I141" s="68" t="s">
        <v>97</v>
      </c>
      <c r="J141" s="68" t="s">
        <v>1031</v>
      </c>
      <c r="K141" s="68" t="s">
        <v>103</v>
      </c>
      <c r="L141" s="68" t="s">
        <v>563</v>
      </c>
      <c r="M141" s="69" t="s">
        <v>133</v>
      </c>
      <c r="N141" s="71">
        <v>9783161612473</v>
      </c>
      <c r="O141" s="70">
        <v>109</v>
      </c>
      <c r="P141" s="68" t="s">
        <v>792</v>
      </c>
      <c r="Q141" s="68" t="s">
        <v>793</v>
      </c>
      <c r="R141" s="68" t="s">
        <v>98</v>
      </c>
      <c r="S141" s="71">
        <v>9783161612466</v>
      </c>
      <c r="T141" s="1"/>
      <c r="U141" s="61"/>
      <c r="V141" s="61"/>
      <c r="W141" s="61"/>
      <c r="AA141" s="86"/>
      <c r="AB141" s="61"/>
      <c r="AC141" s="61"/>
      <c r="AD141" s="61"/>
    </row>
    <row r="142" spans="2:30" customFormat="1" x14ac:dyDescent="0.3">
      <c r="B142" s="68" t="s">
        <v>92</v>
      </c>
      <c r="C142" s="68">
        <v>312</v>
      </c>
      <c r="D142" s="68" t="s">
        <v>810</v>
      </c>
      <c r="E142" s="68" t="s">
        <v>811</v>
      </c>
      <c r="F142" s="68" t="s">
        <v>812</v>
      </c>
      <c r="G142" s="69">
        <v>1</v>
      </c>
      <c r="H142" s="69">
        <v>2022</v>
      </c>
      <c r="I142" s="68" t="s">
        <v>97</v>
      </c>
      <c r="J142" s="68" t="s">
        <v>1126</v>
      </c>
      <c r="K142" s="68" t="s">
        <v>606</v>
      </c>
      <c r="L142" s="68" t="s">
        <v>559</v>
      </c>
      <c r="M142" s="69" t="s">
        <v>133</v>
      </c>
      <c r="N142" s="71">
        <v>9783161616723</v>
      </c>
      <c r="O142" s="70">
        <v>144</v>
      </c>
      <c r="P142" s="68" t="s">
        <v>813</v>
      </c>
      <c r="Q142" s="68" t="s">
        <v>814</v>
      </c>
      <c r="R142" s="68" t="s">
        <v>98</v>
      </c>
      <c r="S142" s="71">
        <v>9783161616716</v>
      </c>
      <c r="T142" s="1"/>
      <c r="U142" s="61"/>
      <c r="V142" s="61"/>
      <c r="W142" s="61"/>
      <c r="AA142" s="86"/>
      <c r="AB142" s="61"/>
      <c r="AC142" s="61"/>
      <c r="AD142" s="61"/>
    </row>
    <row r="143" spans="2:30" customFormat="1" x14ac:dyDescent="0.3">
      <c r="B143" s="68" t="s">
        <v>92</v>
      </c>
      <c r="C143" s="68">
        <v>311</v>
      </c>
      <c r="D143" s="68" t="s">
        <v>1122</v>
      </c>
      <c r="E143" s="68"/>
      <c r="F143" s="68" t="s">
        <v>1098</v>
      </c>
      <c r="G143" s="69">
        <v>1</v>
      </c>
      <c r="H143" s="69">
        <v>2022</v>
      </c>
      <c r="I143" s="68" t="s">
        <v>97</v>
      </c>
      <c r="J143" s="68" t="s">
        <v>1123</v>
      </c>
      <c r="K143" s="68" t="s">
        <v>138</v>
      </c>
      <c r="L143" s="68" t="s">
        <v>547</v>
      </c>
      <c r="M143" s="69" t="s">
        <v>670</v>
      </c>
      <c r="N143" s="71">
        <v>9783161612060</v>
      </c>
      <c r="O143" s="70">
        <v>124</v>
      </c>
      <c r="P143" s="68" t="s">
        <v>1124</v>
      </c>
      <c r="Q143" s="68" t="s">
        <v>1125</v>
      </c>
      <c r="R143" s="68" t="s">
        <v>98</v>
      </c>
      <c r="S143" s="71">
        <v>9783161612053</v>
      </c>
      <c r="T143" s="1"/>
      <c r="U143" s="61"/>
      <c r="V143" s="61"/>
      <c r="W143" s="61"/>
      <c r="AA143" s="86"/>
      <c r="AB143" s="61"/>
      <c r="AC143" s="61"/>
      <c r="AD143" s="61"/>
    </row>
    <row r="144" spans="2:30" customFormat="1" x14ac:dyDescent="0.3">
      <c r="B144" s="68" t="s">
        <v>85</v>
      </c>
      <c r="C144" s="68">
        <v>17</v>
      </c>
      <c r="D144" s="68" t="s">
        <v>1057</v>
      </c>
      <c r="E144" s="68" t="s">
        <v>1058</v>
      </c>
      <c r="F144" s="68" t="s">
        <v>1059</v>
      </c>
      <c r="G144" s="69">
        <v>1</v>
      </c>
      <c r="H144" s="69">
        <v>2022</v>
      </c>
      <c r="I144" s="68" t="s">
        <v>97</v>
      </c>
      <c r="J144" s="68" t="s">
        <v>1060</v>
      </c>
      <c r="K144" s="68" t="s">
        <v>106</v>
      </c>
      <c r="L144" s="68" t="s">
        <v>557</v>
      </c>
      <c r="M144" s="69" t="s">
        <v>1053</v>
      </c>
      <c r="N144" s="71">
        <v>9783161619595</v>
      </c>
      <c r="O144" s="70">
        <v>94</v>
      </c>
      <c r="P144" s="68" t="s">
        <v>1061</v>
      </c>
      <c r="Q144" s="68" t="s">
        <v>1062</v>
      </c>
      <c r="R144" s="68" t="s">
        <v>98</v>
      </c>
      <c r="S144" s="71">
        <v>9783161619588</v>
      </c>
      <c r="T144" s="1"/>
      <c r="U144" s="61"/>
      <c r="V144" s="61"/>
      <c r="W144" s="61"/>
      <c r="AA144" s="86"/>
      <c r="AB144" s="61"/>
      <c r="AC144" s="61"/>
      <c r="AD144" s="61"/>
    </row>
    <row r="145" spans="2:30" customFormat="1" x14ac:dyDescent="0.3">
      <c r="B145" s="68" t="s">
        <v>105</v>
      </c>
      <c r="C145" s="68">
        <v>138</v>
      </c>
      <c r="D145" s="68" t="s">
        <v>1210</v>
      </c>
      <c r="E145" s="68" t="s">
        <v>1211</v>
      </c>
      <c r="F145" s="68" t="s">
        <v>1212</v>
      </c>
      <c r="G145" s="69">
        <v>1</v>
      </c>
      <c r="H145" s="69">
        <v>2022</v>
      </c>
      <c r="I145" s="68" t="s">
        <v>97</v>
      </c>
      <c r="J145" s="68" t="s">
        <v>1213</v>
      </c>
      <c r="K145" s="68" t="s">
        <v>545</v>
      </c>
      <c r="L145" s="68" t="s">
        <v>548</v>
      </c>
      <c r="M145" s="69" t="s">
        <v>1214</v>
      </c>
      <c r="N145" s="71">
        <v>9783161614873</v>
      </c>
      <c r="O145" s="70">
        <v>229</v>
      </c>
      <c r="P145" s="68" t="s">
        <v>1215</v>
      </c>
      <c r="Q145" s="68" t="s">
        <v>1216</v>
      </c>
      <c r="R145" s="68" t="s">
        <v>98</v>
      </c>
      <c r="S145" s="71">
        <v>9783161614866</v>
      </c>
      <c r="T145" s="1"/>
      <c r="U145" s="61"/>
      <c r="V145" s="61"/>
      <c r="W145" s="61"/>
      <c r="AA145" s="86"/>
      <c r="AB145" s="61"/>
      <c r="AC145" s="61"/>
      <c r="AD145" s="61"/>
    </row>
    <row r="146" spans="2:30" customFormat="1" x14ac:dyDescent="0.3">
      <c r="B146" s="68" t="s">
        <v>101</v>
      </c>
      <c r="C146" s="68"/>
      <c r="D146" s="68" t="s">
        <v>1049</v>
      </c>
      <c r="E146" s="68" t="s">
        <v>1050</v>
      </c>
      <c r="F146" s="68" t="s">
        <v>1051</v>
      </c>
      <c r="G146" s="69">
        <v>1</v>
      </c>
      <c r="H146" s="69">
        <v>2022</v>
      </c>
      <c r="I146" s="68" t="s">
        <v>97</v>
      </c>
      <c r="J146" s="68" t="s">
        <v>1052</v>
      </c>
      <c r="K146" s="68" t="s">
        <v>542</v>
      </c>
      <c r="L146" s="68" t="s">
        <v>562</v>
      </c>
      <c r="M146" s="69" t="s">
        <v>1214</v>
      </c>
      <c r="N146" s="71">
        <v>9783161619342</v>
      </c>
      <c r="O146" s="70">
        <v>49</v>
      </c>
      <c r="P146" s="68" t="s">
        <v>1054</v>
      </c>
      <c r="Q146" s="68" t="s">
        <v>1055</v>
      </c>
      <c r="R146" s="68" t="s">
        <v>96</v>
      </c>
      <c r="S146" s="71">
        <v>9783161619335</v>
      </c>
      <c r="T146" s="1"/>
      <c r="U146" s="61"/>
      <c r="V146" s="61"/>
      <c r="W146" s="61"/>
      <c r="AA146" s="86"/>
      <c r="AB146" s="61"/>
      <c r="AC146" s="61"/>
      <c r="AD146" s="61"/>
    </row>
    <row r="147" spans="2:30" customFormat="1" x14ac:dyDescent="0.3">
      <c r="B147" s="68" t="s">
        <v>645</v>
      </c>
      <c r="C147" s="68">
        <v>5</v>
      </c>
      <c r="D147" s="68" t="s">
        <v>1128</v>
      </c>
      <c r="E147" s="68" t="s">
        <v>1129</v>
      </c>
      <c r="F147" s="68" t="s">
        <v>1130</v>
      </c>
      <c r="G147" s="69">
        <v>1</v>
      </c>
      <c r="H147" s="69">
        <v>2022</v>
      </c>
      <c r="I147" s="68" t="s">
        <v>97</v>
      </c>
      <c r="J147" s="68" t="s">
        <v>1131</v>
      </c>
      <c r="K147" s="68" t="s">
        <v>542</v>
      </c>
      <c r="L147" s="68" t="s">
        <v>564</v>
      </c>
      <c r="M147" s="69" t="s">
        <v>670</v>
      </c>
      <c r="N147" s="71">
        <v>9783161618055</v>
      </c>
      <c r="O147" s="70">
        <v>84</v>
      </c>
      <c r="P147" s="68" t="s">
        <v>1132</v>
      </c>
      <c r="Q147" s="68" t="s">
        <v>1133</v>
      </c>
      <c r="R147" s="68" t="s">
        <v>96</v>
      </c>
      <c r="S147" s="71">
        <v>9783161618048</v>
      </c>
      <c r="T147" s="1"/>
      <c r="U147" s="61"/>
      <c r="V147" s="61"/>
      <c r="W147" s="61"/>
      <c r="AA147" s="86"/>
      <c r="AB147" s="61"/>
      <c r="AC147" s="61"/>
      <c r="AD147" s="61"/>
    </row>
    <row r="148" spans="2:30" customFormat="1" x14ac:dyDescent="0.3">
      <c r="B148" s="68" t="s">
        <v>69</v>
      </c>
      <c r="C148" s="68">
        <v>22</v>
      </c>
      <c r="D148" s="68" t="s">
        <v>1063</v>
      </c>
      <c r="E148" s="68" t="s">
        <v>1064</v>
      </c>
      <c r="F148" s="68" t="s">
        <v>1065</v>
      </c>
      <c r="G148" s="69">
        <v>1</v>
      </c>
      <c r="H148" s="69">
        <v>2022</v>
      </c>
      <c r="I148" s="68" t="s">
        <v>97</v>
      </c>
      <c r="J148" s="68" t="s">
        <v>1066</v>
      </c>
      <c r="K148" s="68" t="s">
        <v>102</v>
      </c>
      <c r="L148" s="68" t="s">
        <v>559</v>
      </c>
      <c r="M148" s="69" t="s">
        <v>670</v>
      </c>
      <c r="N148" s="71">
        <v>9783161619168</v>
      </c>
      <c r="O148" s="70">
        <v>84</v>
      </c>
      <c r="P148" s="68" t="s">
        <v>1067</v>
      </c>
      <c r="Q148" s="68" t="s">
        <v>1068</v>
      </c>
      <c r="R148" s="68" t="s">
        <v>96</v>
      </c>
      <c r="S148" s="71">
        <v>9783161618499</v>
      </c>
      <c r="T148" s="1"/>
      <c r="U148" s="61"/>
      <c r="V148" s="61"/>
      <c r="W148" s="61"/>
      <c r="AA148" s="86"/>
      <c r="AB148" s="61"/>
      <c r="AC148" s="61"/>
      <c r="AD148" s="61"/>
    </row>
    <row r="149" spans="2:30" customFormat="1" x14ac:dyDescent="0.3">
      <c r="B149" s="68" t="s">
        <v>46</v>
      </c>
      <c r="C149" s="68">
        <v>178</v>
      </c>
      <c r="D149" s="68" t="s">
        <v>749</v>
      </c>
      <c r="E149" s="68"/>
      <c r="F149" s="68" t="s">
        <v>750</v>
      </c>
      <c r="G149" s="69">
        <v>1</v>
      </c>
      <c r="H149" s="69">
        <v>2022</v>
      </c>
      <c r="I149" s="68" t="s">
        <v>97</v>
      </c>
      <c r="J149" s="68" t="s">
        <v>1028</v>
      </c>
      <c r="K149" s="68" t="s">
        <v>542</v>
      </c>
      <c r="L149" s="68" t="s">
        <v>564</v>
      </c>
      <c r="M149" s="69" t="s">
        <v>1053</v>
      </c>
      <c r="N149" s="71">
        <v>9783161616587</v>
      </c>
      <c r="O149" s="70">
        <v>79</v>
      </c>
      <c r="P149" s="68" t="s">
        <v>751</v>
      </c>
      <c r="Q149" s="68" t="s">
        <v>752</v>
      </c>
      <c r="R149" s="68" t="s">
        <v>96</v>
      </c>
      <c r="S149" s="71">
        <v>9783161616518</v>
      </c>
      <c r="T149" s="1"/>
      <c r="U149" s="61"/>
      <c r="V149" s="61"/>
      <c r="W149" s="61"/>
      <c r="AA149" s="86"/>
      <c r="AB149" s="61"/>
      <c r="AC149" s="61"/>
      <c r="AD149" s="61"/>
    </row>
    <row r="150" spans="2:30" customFormat="1" x14ac:dyDescent="0.3">
      <c r="B150" s="68" t="s">
        <v>46</v>
      </c>
      <c r="C150" s="68">
        <v>180</v>
      </c>
      <c r="D150" s="68" t="s">
        <v>1079</v>
      </c>
      <c r="E150" s="68" t="s">
        <v>1080</v>
      </c>
      <c r="F150" s="68" t="s">
        <v>1081</v>
      </c>
      <c r="G150" s="69">
        <v>1</v>
      </c>
      <c r="H150" s="69">
        <v>2022</v>
      </c>
      <c r="I150" s="68" t="s">
        <v>97</v>
      </c>
      <c r="J150" s="68" t="s">
        <v>1082</v>
      </c>
      <c r="K150" s="68" t="s">
        <v>102</v>
      </c>
      <c r="L150" s="68" t="s">
        <v>562</v>
      </c>
      <c r="M150" s="69" t="s">
        <v>1214</v>
      </c>
      <c r="N150" s="71">
        <v>9783161618369</v>
      </c>
      <c r="O150" s="70">
        <v>99</v>
      </c>
      <c r="P150" s="68" t="s">
        <v>1083</v>
      </c>
      <c r="Q150" s="68" t="s">
        <v>1084</v>
      </c>
      <c r="R150" s="68" t="s">
        <v>96</v>
      </c>
      <c r="S150" s="71">
        <v>9783161617133</v>
      </c>
      <c r="T150" s="1"/>
      <c r="U150" s="61"/>
      <c r="V150" s="61"/>
      <c r="W150" s="61"/>
      <c r="AA150" s="86"/>
      <c r="AB150" s="61"/>
      <c r="AC150" s="61"/>
      <c r="AD150" s="61"/>
    </row>
    <row r="151" spans="2:30" customFormat="1" x14ac:dyDescent="0.3">
      <c r="B151" s="68" t="s">
        <v>52</v>
      </c>
      <c r="C151" s="68">
        <v>188</v>
      </c>
      <c r="D151" s="68" t="s">
        <v>782</v>
      </c>
      <c r="E151" s="68" t="s">
        <v>783</v>
      </c>
      <c r="F151" s="68" t="s">
        <v>784</v>
      </c>
      <c r="G151" s="69">
        <v>1</v>
      </c>
      <c r="H151" s="69">
        <v>2022</v>
      </c>
      <c r="I151" s="68" t="s">
        <v>97</v>
      </c>
      <c r="J151" s="68" t="s">
        <v>1099</v>
      </c>
      <c r="K151" s="68" t="s">
        <v>543</v>
      </c>
      <c r="L151" s="68" t="s">
        <v>559</v>
      </c>
      <c r="M151" s="69" t="s">
        <v>670</v>
      </c>
      <c r="N151" s="71">
        <v>9783161615498</v>
      </c>
      <c r="O151" s="70">
        <v>94</v>
      </c>
      <c r="P151" s="68" t="s">
        <v>785</v>
      </c>
      <c r="Q151" s="68" t="s">
        <v>786</v>
      </c>
      <c r="R151" s="68" t="s">
        <v>96</v>
      </c>
      <c r="S151" s="71">
        <v>9783161615481</v>
      </c>
      <c r="T151" s="1"/>
      <c r="U151" s="61"/>
      <c r="V151" s="61"/>
      <c r="W151" s="61"/>
      <c r="AA151" s="86"/>
      <c r="AB151" s="61"/>
      <c r="AC151" s="61"/>
      <c r="AD151" s="61"/>
    </row>
    <row r="152" spans="2:30" customFormat="1" x14ac:dyDescent="0.3">
      <c r="B152" s="68" t="s">
        <v>55</v>
      </c>
      <c r="C152" s="68">
        <v>490</v>
      </c>
      <c r="D152" s="68" t="s">
        <v>1165</v>
      </c>
      <c r="E152" s="68" t="s">
        <v>1166</v>
      </c>
      <c r="F152" s="68" t="s">
        <v>1167</v>
      </c>
      <c r="G152" s="69">
        <v>1</v>
      </c>
      <c r="H152" s="69">
        <v>2022</v>
      </c>
      <c r="I152" s="68" t="s">
        <v>97</v>
      </c>
      <c r="J152" s="68" t="s">
        <v>1168</v>
      </c>
      <c r="K152" s="68" t="s">
        <v>545</v>
      </c>
      <c r="L152" s="68" t="s">
        <v>548</v>
      </c>
      <c r="M152" s="69" t="s">
        <v>1214</v>
      </c>
      <c r="N152" s="71">
        <v>9783161618925</v>
      </c>
      <c r="O152" s="70">
        <v>99</v>
      </c>
      <c r="P152" s="68" t="s">
        <v>1169</v>
      </c>
      <c r="Q152" s="68" t="s">
        <v>1170</v>
      </c>
      <c r="R152" s="68" t="s">
        <v>96</v>
      </c>
      <c r="S152" s="71">
        <v>9783161616440</v>
      </c>
      <c r="T152" s="1"/>
      <c r="U152" s="61"/>
      <c r="V152" s="61"/>
      <c r="W152" s="61"/>
      <c r="AA152" s="86"/>
      <c r="AB152" s="61"/>
      <c r="AC152" s="61"/>
      <c r="AD152" s="61"/>
    </row>
    <row r="153" spans="2:30" customFormat="1" x14ac:dyDescent="0.3">
      <c r="B153" s="68" t="s">
        <v>55</v>
      </c>
      <c r="C153" s="68">
        <v>487</v>
      </c>
      <c r="D153" s="68" t="s">
        <v>932</v>
      </c>
      <c r="E153" s="68"/>
      <c r="F153" s="68" t="s">
        <v>933</v>
      </c>
      <c r="G153" s="69">
        <v>1</v>
      </c>
      <c r="H153" s="69">
        <v>2022</v>
      </c>
      <c r="I153" s="68" t="s">
        <v>97</v>
      </c>
      <c r="J153" s="68" t="s">
        <v>791</v>
      </c>
      <c r="K153" s="68" t="s">
        <v>545</v>
      </c>
      <c r="L153" s="68" t="s">
        <v>548</v>
      </c>
      <c r="M153" s="69" t="s">
        <v>1214</v>
      </c>
      <c r="N153" s="71">
        <v>9783161613456</v>
      </c>
      <c r="O153" s="70">
        <v>84</v>
      </c>
      <c r="P153" s="68" t="s">
        <v>934</v>
      </c>
      <c r="Q153" s="68" t="s">
        <v>935</v>
      </c>
      <c r="R153" s="68" t="s">
        <v>96</v>
      </c>
      <c r="S153" s="71">
        <v>9783161613449</v>
      </c>
      <c r="T153" s="1"/>
      <c r="U153" s="61"/>
      <c r="V153" s="61"/>
      <c r="W153" s="61"/>
      <c r="AA153" s="86"/>
      <c r="AB153" s="61"/>
      <c r="AC153" s="61"/>
      <c r="AD153" s="61"/>
    </row>
    <row r="154" spans="2:30" customFormat="1" x14ac:dyDescent="0.3">
      <c r="B154" s="68" t="s">
        <v>55</v>
      </c>
      <c r="C154" s="68">
        <v>488</v>
      </c>
      <c r="D154" s="68" t="s">
        <v>1173</v>
      </c>
      <c r="E154" s="68" t="s">
        <v>1174</v>
      </c>
      <c r="F154" s="68" t="s">
        <v>1175</v>
      </c>
      <c r="G154" s="69">
        <v>1</v>
      </c>
      <c r="H154" s="69">
        <v>2022</v>
      </c>
      <c r="I154" s="68" t="s">
        <v>97</v>
      </c>
      <c r="J154" s="68" t="s">
        <v>1176</v>
      </c>
      <c r="K154" s="68" t="s">
        <v>544</v>
      </c>
      <c r="L154" s="68" t="s">
        <v>548</v>
      </c>
      <c r="M154" s="69" t="s">
        <v>670</v>
      </c>
      <c r="N154" s="71">
        <v>9783161619120</v>
      </c>
      <c r="O154" s="70">
        <v>84</v>
      </c>
      <c r="P154" s="68" t="s">
        <v>1177</v>
      </c>
      <c r="Q154" s="68" t="s">
        <v>1178</v>
      </c>
      <c r="R154" s="68" t="s">
        <v>96</v>
      </c>
      <c r="S154" s="71">
        <v>9783161617799</v>
      </c>
      <c r="T154" s="1"/>
      <c r="U154" s="61"/>
      <c r="V154" s="61"/>
      <c r="W154" s="61"/>
      <c r="AA154" s="86"/>
      <c r="AB154" s="61"/>
      <c r="AC154" s="61"/>
      <c r="AD154" s="61"/>
    </row>
    <row r="155" spans="2:30" customFormat="1" x14ac:dyDescent="0.3">
      <c r="B155" s="68" t="s">
        <v>125</v>
      </c>
      <c r="C155" s="68">
        <v>44</v>
      </c>
      <c r="D155" s="68" t="s">
        <v>759</v>
      </c>
      <c r="E155" s="68" t="s">
        <v>760</v>
      </c>
      <c r="F155" s="68" t="s">
        <v>761</v>
      </c>
      <c r="G155" s="69">
        <v>1</v>
      </c>
      <c r="H155" s="69">
        <v>2022</v>
      </c>
      <c r="I155" s="68" t="s">
        <v>97</v>
      </c>
      <c r="J155" s="68" t="s">
        <v>1029</v>
      </c>
      <c r="K155" s="68" t="s">
        <v>108</v>
      </c>
      <c r="L155" s="68" t="s">
        <v>548</v>
      </c>
      <c r="M155" s="69" t="s">
        <v>670</v>
      </c>
      <c r="N155" s="71">
        <v>9783161615146</v>
      </c>
      <c r="O155" s="70">
        <v>79</v>
      </c>
      <c r="P155" s="68" t="s">
        <v>762</v>
      </c>
      <c r="Q155" s="68" t="s">
        <v>763</v>
      </c>
      <c r="R155" s="68" t="s">
        <v>96</v>
      </c>
      <c r="S155" s="71">
        <v>9783161615139</v>
      </c>
      <c r="T155" s="1"/>
      <c r="U155" s="61"/>
      <c r="V155" s="61"/>
      <c r="W155" s="61"/>
      <c r="AA155" s="86"/>
      <c r="AB155" s="61"/>
      <c r="AC155" s="61"/>
      <c r="AD155" s="61"/>
    </row>
    <row r="156" spans="2:30" customFormat="1" x14ac:dyDescent="0.3">
      <c r="B156" s="68" t="s">
        <v>33</v>
      </c>
      <c r="C156" s="68">
        <v>14</v>
      </c>
      <c r="D156" s="68" t="s">
        <v>1160</v>
      </c>
      <c r="E156" s="68" t="s">
        <v>1161</v>
      </c>
      <c r="F156" s="68" t="s">
        <v>1162</v>
      </c>
      <c r="G156" s="69">
        <v>1</v>
      </c>
      <c r="H156" s="69">
        <v>2022</v>
      </c>
      <c r="I156" s="68" t="s">
        <v>97</v>
      </c>
      <c r="J156" s="68" t="s">
        <v>1078</v>
      </c>
      <c r="K156" s="68" t="s">
        <v>102</v>
      </c>
      <c r="L156" s="68" t="s">
        <v>571</v>
      </c>
      <c r="M156" s="69" t="s">
        <v>639</v>
      </c>
      <c r="N156" s="71">
        <v>9783161616075</v>
      </c>
      <c r="O156" s="70">
        <v>84</v>
      </c>
      <c r="P156" s="68" t="s">
        <v>1163</v>
      </c>
      <c r="Q156" s="68" t="s">
        <v>1164</v>
      </c>
      <c r="R156" s="68" t="s">
        <v>96</v>
      </c>
      <c r="S156" s="71">
        <v>9783161616068</v>
      </c>
      <c r="T156" s="1"/>
      <c r="U156" s="61"/>
      <c r="V156" s="61"/>
      <c r="W156" s="61"/>
      <c r="AA156" s="86"/>
      <c r="AB156" s="61"/>
      <c r="AC156" s="61"/>
      <c r="AD156" s="61"/>
    </row>
    <row r="157" spans="2:30" customFormat="1" x14ac:dyDescent="0.3">
      <c r="B157" s="68" t="s">
        <v>43</v>
      </c>
      <c r="C157" s="68">
        <v>10</v>
      </c>
      <c r="D157" s="68" t="s">
        <v>716</v>
      </c>
      <c r="E157" s="68" t="s">
        <v>717</v>
      </c>
      <c r="F157" s="68" t="s">
        <v>718</v>
      </c>
      <c r="G157" s="69">
        <v>1</v>
      </c>
      <c r="H157" s="69">
        <v>2022</v>
      </c>
      <c r="I157" s="68" t="s">
        <v>97</v>
      </c>
      <c r="J157" s="68" t="s">
        <v>1019</v>
      </c>
      <c r="K157" s="68" t="s">
        <v>99</v>
      </c>
      <c r="L157" s="68" t="s">
        <v>559</v>
      </c>
      <c r="M157" s="69" t="s">
        <v>639</v>
      </c>
      <c r="N157" s="71">
        <v>9783161617454</v>
      </c>
      <c r="O157" s="70">
        <v>129</v>
      </c>
      <c r="P157" s="68" t="s">
        <v>719</v>
      </c>
      <c r="Q157" s="68" t="s">
        <v>720</v>
      </c>
      <c r="R157" s="68" t="s">
        <v>98</v>
      </c>
      <c r="S157" s="71">
        <v>9783161617447</v>
      </c>
      <c r="T157" s="1"/>
      <c r="U157" s="61"/>
      <c r="V157" s="61"/>
      <c r="W157" s="61"/>
      <c r="AA157" s="86"/>
      <c r="AB157" s="61"/>
      <c r="AC157" s="61"/>
      <c r="AD157" s="61"/>
    </row>
    <row r="158" spans="2:30" customFormat="1" x14ac:dyDescent="0.3">
      <c r="B158" s="68" t="s">
        <v>55</v>
      </c>
      <c r="C158" s="68">
        <v>491</v>
      </c>
      <c r="D158" s="68" t="s">
        <v>1179</v>
      </c>
      <c r="E158" s="68" t="s">
        <v>1180</v>
      </c>
      <c r="F158" s="68" t="s">
        <v>1181</v>
      </c>
      <c r="G158" s="69">
        <v>1</v>
      </c>
      <c r="H158" s="69">
        <v>2022</v>
      </c>
      <c r="I158" s="68" t="s">
        <v>97</v>
      </c>
      <c r="J158" s="68" t="s">
        <v>1182</v>
      </c>
      <c r="K158" s="68" t="s">
        <v>544</v>
      </c>
      <c r="L158" s="68" t="s">
        <v>571</v>
      </c>
      <c r="M158" s="69" t="s">
        <v>639</v>
      </c>
      <c r="N158" s="71">
        <v>9783161618727</v>
      </c>
      <c r="O158" s="70">
        <v>84</v>
      </c>
      <c r="P158" s="68" t="s">
        <v>1183</v>
      </c>
      <c r="Q158" s="68" t="s">
        <v>1184</v>
      </c>
      <c r="R158" s="68" t="s">
        <v>96</v>
      </c>
      <c r="S158" s="71">
        <v>9783161618710</v>
      </c>
      <c r="T158" s="1"/>
      <c r="U158" s="61"/>
      <c r="V158" s="61"/>
      <c r="W158" s="61"/>
      <c r="AA158" s="86"/>
      <c r="AB158" s="61"/>
      <c r="AC158" s="61"/>
      <c r="AD158" s="61"/>
    </row>
    <row r="159" spans="2:30" customFormat="1" x14ac:dyDescent="0.3">
      <c r="B159" s="68" t="s">
        <v>52</v>
      </c>
      <c r="C159" s="68">
        <v>191</v>
      </c>
      <c r="D159" s="68" t="s">
        <v>776</v>
      </c>
      <c r="E159" s="68" t="s">
        <v>777</v>
      </c>
      <c r="F159" s="68" t="s">
        <v>778</v>
      </c>
      <c r="G159" s="69">
        <v>1</v>
      </c>
      <c r="H159" s="69">
        <v>2022</v>
      </c>
      <c r="I159" s="68" t="s">
        <v>97</v>
      </c>
      <c r="J159" s="68" t="s">
        <v>1217</v>
      </c>
      <c r="K159" s="68" t="s">
        <v>545</v>
      </c>
      <c r="L159" s="68" t="s">
        <v>548</v>
      </c>
      <c r="M159" s="69" t="s">
        <v>639</v>
      </c>
      <c r="N159" s="71">
        <v>9783161602160</v>
      </c>
      <c r="O159" s="70">
        <v>99</v>
      </c>
      <c r="P159" s="68" t="s">
        <v>779</v>
      </c>
      <c r="Q159" s="68" t="s">
        <v>780</v>
      </c>
      <c r="R159" s="68" t="s">
        <v>96</v>
      </c>
      <c r="S159" s="71">
        <v>9783161602153</v>
      </c>
      <c r="T159" s="1"/>
      <c r="U159" s="61"/>
      <c r="V159" s="61"/>
      <c r="W159" s="61"/>
      <c r="AA159" s="86"/>
      <c r="AB159" s="61"/>
      <c r="AC159" s="61"/>
      <c r="AD159" s="61"/>
    </row>
    <row r="160" spans="2:30" customFormat="1" x14ac:dyDescent="0.3">
      <c r="B160" s="68" t="s">
        <v>116</v>
      </c>
      <c r="C160" s="68">
        <v>110</v>
      </c>
      <c r="D160" s="68" t="s">
        <v>941</v>
      </c>
      <c r="E160" s="68" t="s">
        <v>942</v>
      </c>
      <c r="F160" s="68" t="s">
        <v>943</v>
      </c>
      <c r="G160" s="69">
        <v>1</v>
      </c>
      <c r="H160" s="69">
        <v>2022</v>
      </c>
      <c r="I160" s="68" t="s">
        <v>97</v>
      </c>
      <c r="J160" s="68" t="s">
        <v>1235</v>
      </c>
      <c r="K160" s="68" t="s">
        <v>542</v>
      </c>
      <c r="L160" s="68" t="s">
        <v>578</v>
      </c>
      <c r="M160" s="69" t="s">
        <v>639</v>
      </c>
      <c r="N160" s="71">
        <v>9783161613609</v>
      </c>
      <c r="O160" s="70">
        <v>104</v>
      </c>
      <c r="P160" s="68" t="s">
        <v>944</v>
      </c>
      <c r="Q160" s="68" t="s">
        <v>945</v>
      </c>
      <c r="R160" s="68" t="s">
        <v>96</v>
      </c>
      <c r="S160" s="71">
        <v>9783161613593</v>
      </c>
      <c r="T160" s="1"/>
      <c r="U160" s="61"/>
      <c r="V160" s="61"/>
      <c r="W160" s="61"/>
      <c r="AA160" s="86"/>
      <c r="AB160" s="61"/>
      <c r="AC160" s="61"/>
      <c r="AD160" s="61"/>
    </row>
    <row r="161" spans="2:30" customFormat="1" x14ac:dyDescent="0.3">
      <c r="B161" s="68" t="s">
        <v>116</v>
      </c>
      <c r="C161" s="68">
        <v>109</v>
      </c>
      <c r="D161" s="68" t="s">
        <v>1193</v>
      </c>
      <c r="E161" s="68" t="s">
        <v>1194</v>
      </c>
      <c r="F161" s="68" t="s">
        <v>1195</v>
      </c>
      <c r="G161" s="69">
        <v>1</v>
      </c>
      <c r="H161" s="69">
        <v>2022</v>
      </c>
      <c r="I161" s="68" t="s">
        <v>97</v>
      </c>
      <c r="J161" s="68" t="s">
        <v>1209</v>
      </c>
      <c r="K161" s="68" t="s">
        <v>542</v>
      </c>
      <c r="L161" s="68" t="s">
        <v>571</v>
      </c>
      <c r="M161" s="69" t="s">
        <v>639</v>
      </c>
      <c r="N161" s="71">
        <v>9783161618437</v>
      </c>
      <c r="O161" s="70">
        <v>94</v>
      </c>
      <c r="P161" s="68" t="s">
        <v>1196</v>
      </c>
      <c r="Q161" s="68" t="s">
        <v>1197</v>
      </c>
      <c r="R161" s="68" t="s">
        <v>96</v>
      </c>
      <c r="S161" s="71">
        <v>9783161618420</v>
      </c>
      <c r="T161" s="1"/>
      <c r="U161" s="61"/>
      <c r="V161" s="61"/>
      <c r="W161" s="61"/>
      <c r="AA161" s="86"/>
      <c r="AB161" s="61"/>
      <c r="AC161" s="61"/>
      <c r="AD161" s="61"/>
    </row>
    <row r="162" spans="2:30" customFormat="1" x14ac:dyDescent="0.3">
      <c r="B162" s="68" t="s">
        <v>135</v>
      </c>
      <c r="C162" s="68">
        <v>85</v>
      </c>
      <c r="D162" s="68" t="s">
        <v>850</v>
      </c>
      <c r="E162" s="68"/>
      <c r="F162" s="68" t="s">
        <v>851</v>
      </c>
      <c r="G162" s="69">
        <v>1</v>
      </c>
      <c r="H162" s="69">
        <v>2022</v>
      </c>
      <c r="I162" s="68" t="s">
        <v>97</v>
      </c>
      <c r="J162" s="68" t="s">
        <v>1146</v>
      </c>
      <c r="K162" s="68" t="s">
        <v>545</v>
      </c>
      <c r="L162" s="68" t="s">
        <v>548</v>
      </c>
      <c r="M162" s="69" t="s">
        <v>639</v>
      </c>
      <c r="N162" s="71">
        <v>9783161613753</v>
      </c>
      <c r="O162" s="70">
        <v>74</v>
      </c>
      <c r="P162" s="68" t="s">
        <v>852</v>
      </c>
      <c r="Q162" s="68" t="s">
        <v>853</v>
      </c>
      <c r="R162" s="68" t="s">
        <v>96</v>
      </c>
      <c r="S162" s="71">
        <v>9783161613746</v>
      </c>
      <c r="T162" s="1"/>
      <c r="U162" s="61"/>
      <c r="V162" s="61"/>
      <c r="W162" s="61"/>
      <c r="AA162" s="86"/>
      <c r="AB162" s="61"/>
      <c r="AC162" s="61"/>
      <c r="AD162" s="61"/>
    </row>
    <row r="163" spans="2:30" customFormat="1" x14ac:dyDescent="0.3">
      <c r="B163" s="68" t="s">
        <v>645</v>
      </c>
      <c r="C163" s="68">
        <v>6</v>
      </c>
      <c r="D163" s="68" t="s">
        <v>1134</v>
      </c>
      <c r="E163" s="68" t="s">
        <v>1135</v>
      </c>
      <c r="F163" s="68" t="s">
        <v>1136</v>
      </c>
      <c r="G163" s="69">
        <v>1</v>
      </c>
      <c r="H163" s="69">
        <v>2022</v>
      </c>
      <c r="I163" s="68" t="s">
        <v>97</v>
      </c>
      <c r="J163" s="68" t="s">
        <v>1221</v>
      </c>
      <c r="K163" s="68" t="s">
        <v>606</v>
      </c>
      <c r="L163" s="68" t="s">
        <v>570</v>
      </c>
      <c r="M163" s="69" t="s">
        <v>639</v>
      </c>
      <c r="N163" s="71">
        <v>9783161618970</v>
      </c>
      <c r="O163" s="70">
        <v>109</v>
      </c>
      <c r="P163" s="68" t="s">
        <v>1137</v>
      </c>
      <c r="Q163" s="68" t="s">
        <v>1138</v>
      </c>
      <c r="R163" s="68" t="s">
        <v>96</v>
      </c>
      <c r="S163" s="71">
        <v>9783161618963</v>
      </c>
      <c r="T163" s="1"/>
      <c r="U163" s="61"/>
      <c r="V163" s="61"/>
      <c r="W163" s="61"/>
      <c r="AA163" s="86"/>
      <c r="AB163" s="61"/>
      <c r="AC163" s="61"/>
      <c r="AD163" s="61"/>
    </row>
    <row r="164" spans="2:30" customFormat="1" x14ac:dyDescent="0.3">
      <c r="B164" s="68" t="s">
        <v>1085</v>
      </c>
      <c r="C164" s="68">
        <v>23</v>
      </c>
      <c r="D164" s="68" t="s">
        <v>1086</v>
      </c>
      <c r="E164" s="68" t="s">
        <v>1087</v>
      </c>
      <c r="F164" s="68" t="s">
        <v>1088</v>
      </c>
      <c r="G164" s="69">
        <v>1</v>
      </c>
      <c r="H164" s="69">
        <v>2022</v>
      </c>
      <c r="I164" s="68" t="s">
        <v>97</v>
      </c>
      <c r="J164" s="68" t="s">
        <v>1089</v>
      </c>
      <c r="K164" s="68" t="s">
        <v>138</v>
      </c>
      <c r="L164" s="68" t="s">
        <v>562</v>
      </c>
      <c r="M164" s="69" t="s">
        <v>639</v>
      </c>
      <c r="N164" s="71">
        <v>9783161618956</v>
      </c>
      <c r="O164" s="70">
        <v>119</v>
      </c>
      <c r="P164" s="68" t="s">
        <v>1090</v>
      </c>
      <c r="Q164" s="68" t="s">
        <v>1091</v>
      </c>
      <c r="R164" s="68" t="s">
        <v>98</v>
      </c>
      <c r="S164" s="71">
        <v>9783161618543</v>
      </c>
      <c r="T164" s="1"/>
      <c r="U164" s="61"/>
      <c r="V164" s="61"/>
      <c r="W164" s="61"/>
      <c r="AA164" s="86"/>
      <c r="AB164" s="61"/>
      <c r="AC164" s="61"/>
      <c r="AD164" s="61"/>
    </row>
    <row r="165" spans="2:30" customFormat="1" x14ac:dyDescent="0.3">
      <c r="B165" s="68" t="s">
        <v>62</v>
      </c>
      <c r="C165" s="68">
        <v>108</v>
      </c>
      <c r="D165" s="68" t="s">
        <v>1148</v>
      </c>
      <c r="E165" s="68" t="s">
        <v>1149</v>
      </c>
      <c r="F165" s="68" t="s">
        <v>1150</v>
      </c>
      <c r="G165" s="69">
        <v>1</v>
      </c>
      <c r="H165" s="69">
        <v>2022</v>
      </c>
      <c r="I165" s="68" t="s">
        <v>97</v>
      </c>
      <c r="J165" s="68" t="s">
        <v>1151</v>
      </c>
      <c r="K165" s="68" t="s">
        <v>102</v>
      </c>
      <c r="L165" s="68" t="s">
        <v>562</v>
      </c>
      <c r="M165" s="69" t="s">
        <v>639</v>
      </c>
      <c r="N165" s="71">
        <v>9783161618208</v>
      </c>
      <c r="O165" s="70">
        <v>109</v>
      </c>
      <c r="P165" s="68" t="s">
        <v>1152</v>
      </c>
      <c r="Q165" s="68" t="s">
        <v>1153</v>
      </c>
      <c r="R165" s="68" t="s">
        <v>98</v>
      </c>
      <c r="S165" s="71">
        <v>9783161617126</v>
      </c>
      <c r="T165" s="1"/>
      <c r="U165" s="61"/>
      <c r="V165" s="61"/>
      <c r="W165" s="61"/>
      <c r="AA165" s="86"/>
      <c r="AB165" s="61"/>
      <c r="AC165" s="61"/>
      <c r="AD165" s="61"/>
    </row>
    <row r="166" spans="2:30" customFormat="1" x14ac:dyDescent="0.3">
      <c r="B166" s="68" t="s">
        <v>141</v>
      </c>
      <c r="C166" s="68">
        <v>5</v>
      </c>
      <c r="D166" s="68" t="s">
        <v>844</v>
      </c>
      <c r="E166" s="68" t="s">
        <v>845</v>
      </c>
      <c r="F166" s="68" t="s">
        <v>846</v>
      </c>
      <c r="G166" s="69">
        <v>1</v>
      </c>
      <c r="H166" s="69">
        <v>2022</v>
      </c>
      <c r="I166" s="68" t="s">
        <v>95</v>
      </c>
      <c r="J166" s="68" t="s">
        <v>1145</v>
      </c>
      <c r="K166" s="68" t="s">
        <v>107</v>
      </c>
      <c r="L166" s="68" t="s">
        <v>573</v>
      </c>
      <c r="M166" s="69" t="s">
        <v>639</v>
      </c>
      <c r="N166" s="71">
        <v>9783161617171</v>
      </c>
      <c r="O166" s="70">
        <v>94</v>
      </c>
      <c r="P166" s="68" t="s">
        <v>847</v>
      </c>
      <c r="Q166" s="68" t="s">
        <v>848</v>
      </c>
      <c r="R166" s="68" t="s">
        <v>98</v>
      </c>
      <c r="S166" s="71">
        <v>9783161616914</v>
      </c>
      <c r="T166" s="1"/>
      <c r="U166" s="61"/>
      <c r="V166" s="61"/>
      <c r="W166" s="61"/>
      <c r="AA166" s="86"/>
      <c r="AB166" s="61"/>
      <c r="AC166" s="61"/>
      <c r="AD166" s="61"/>
    </row>
    <row r="167" spans="2:30" customFormat="1" x14ac:dyDescent="0.3">
      <c r="B167" s="68" t="s">
        <v>131</v>
      </c>
      <c r="C167" s="68">
        <v>28</v>
      </c>
      <c r="D167" s="68" t="s">
        <v>839</v>
      </c>
      <c r="E167" s="68" t="s">
        <v>840</v>
      </c>
      <c r="F167" s="68" t="s">
        <v>841</v>
      </c>
      <c r="G167" s="69">
        <v>1</v>
      </c>
      <c r="H167" s="69">
        <v>2022</v>
      </c>
      <c r="I167" s="68" t="s">
        <v>97</v>
      </c>
      <c r="J167" s="68" t="s">
        <v>1144</v>
      </c>
      <c r="K167" s="68" t="s">
        <v>138</v>
      </c>
      <c r="L167" s="68" t="s">
        <v>547</v>
      </c>
      <c r="M167" s="69" t="s">
        <v>639</v>
      </c>
      <c r="N167" s="71">
        <v>9783161617041</v>
      </c>
      <c r="O167" s="70">
        <v>109</v>
      </c>
      <c r="P167" s="68" t="s">
        <v>842</v>
      </c>
      <c r="Q167" s="68" t="s">
        <v>843</v>
      </c>
      <c r="R167" s="68" t="s">
        <v>98</v>
      </c>
      <c r="S167" s="71">
        <v>9783161616686</v>
      </c>
      <c r="T167" s="1"/>
      <c r="U167" s="61"/>
      <c r="V167" s="61"/>
      <c r="W167" s="61"/>
      <c r="AA167" s="86"/>
      <c r="AB167" s="61"/>
      <c r="AC167" s="61"/>
      <c r="AD167" s="61"/>
    </row>
    <row r="168" spans="2:30" customFormat="1" x14ac:dyDescent="0.3">
      <c r="B168" s="68" t="s">
        <v>135</v>
      </c>
      <c r="C168" s="68">
        <v>86</v>
      </c>
      <c r="D168" s="68" t="s">
        <v>864</v>
      </c>
      <c r="E168" s="68"/>
      <c r="F168" s="68" t="s">
        <v>865</v>
      </c>
      <c r="G168" s="69">
        <v>1</v>
      </c>
      <c r="H168" s="69">
        <v>2022</v>
      </c>
      <c r="I168" s="68" t="s">
        <v>97</v>
      </c>
      <c r="J168" s="68" t="s">
        <v>1147</v>
      </c>
      <c r="K168" s="68" t="s">
        <v>103</v>
      </c>
      <c r="L168" s="68" t="s">
        <v>548</v>
      </c>
      <c r="M168" s="69" t="s">
        <v>639</v>
      </c>
      <c r="N168" s="71">
        <v>9783161616051</v>
      </c>
      <c r="O168" s="70">
        <v>84</v>
      </c>
      <c r="P168" s="68" t="s">
        <v>866</v>
      </c>
      <c r="Q168" s="68" t="s">
        <v>867</v>
      </c>
      <c r="R168" s="68" t="s">
        <v>96</v>
      </c>
      <c r="S168" s="71">
        <v>9783161616044</v>
      </c>
      <c r="T168" s="1"/>
      <c r="U168" s="61"/>
      <c r="V168" s="61"/>
      <c r="W168" s="61"/>
      <c r="AA168" s="86"/>
      <c r="AB168" s="61"/>
      <c r="AC168" s="61"/>
      <c r="AD168" s="61"/>
    </row>
    <row r="169" spans="2:30" customFormat="1" x14ac:dyDescent="0.3">
      <c r="B169" s="68" t="s">
        <v>46</v>
      </c>
      <c r="C169" s="68">
        <v>179</v>
      </c>
      <c r="D169" s="68" t="s">
        <v>262</v>
      </c>
      <c r="E169" s="68" t="s">
        <v>263</v>
      </c>
      <c r="F169" s="68" t="s">
        <v>264</v>
      </c>
      <c r="G169" s="69">
        <v>1</v>
      </c>
      <c r="H169" s="69">
        <v>2022</v>
      </c>
      <c r="I169" s="68" t="s">
        <v>97</v>
      </c>
      <c r="J169" s="68" t="s">
        <v>1227</v>
      </c>
      <c r="K169" s="68" t="s">
        <v>108</v>
      </c>
      <c r="L169" s="68" t="s">
        <v>567</v>
      </c>
      <c r="M169" s="69" t="s">
        <v>1237</v>
      </c>
      <c r="N169" s="71">
        <v>9783161595738</v>
      </c>
      <c r="O169" s="70">
        <v>69</v>
      </c>
      <c r="P169" s="68" t="s">
        <v>265</v>
      </c>
      <c r="Q169" s="68" t="s">
        <v>266</v>
      </c>
      <c r="R169" s="68" t="s">
        <v>96</v>
      </c>
      <c r="S169" s="71">
        <v>9783161595721</v>
      </c>
      <c r="T169" s="1"/>
      <c r="U169" s="61"/>
      <c r="V169" s="61"/>
      <c r="W169" s="61"/>
      <c r="AA169" s="86"/>
      <c r="AB169" s="61"/>
      <c r="AC169" s="61"/>
      <c r="AD169" s="61"/>
    </row>
    <row r="170" spans="2:30" customFormat="1" x14ac:dyDescent="0.3">
      <c r="B170" s="68" t="s">
        <v>37</v>
      </c>
      <c r="C170" s="68">
        <v>266</v>
      </c>
      <c r="D170" s="68" t="s">
        <v>1109</v>
      </c>
      <c r="E170" s="68"/>
      <c r="F170" s="68" t="s">
        <v>1110</v>
      </c>
      <c r="G170" s="69">
        <v>1</v>
      </c>
      <c r="H170" s="69">
        <v>2022</v>
      </c>
      <c r="I170" s="68" t="s">
        <v>97</v>
      </c>
      <c r="J170" s="68" t="s">
        <v>1231</v>
      </c>
      <c r="K170" s="68" t="s">
        <v>542</v>
      </c>
      <c r="L170" s="68" t="s">
        <v>573</v>
      </c>
      <c r="M170" s="69" t="s">
        <v>639</v>
      </c>
      <c r="N170" s="71">
        <v>9783161608070</v>
      </c>
      <c r="O170" s="70">
        <v>139</v>
      </c>
      <c r="P170" s="68" t="s">
        <v>1111</v>
      </c>
      <c r="Q170" s="68" t="s">
        <v>1112</v>
      </c>
      <c r="R170" s="68" t="s">
        <v>98</v>
      </c>
      <c r="S170" s="71">
        <v>9783161597657</v>
      </c>
      <c r="T170" s="1"/>
      <c r="U170" s="61"/>
      <c r="V170" s="61"/>
      <c r="W170" s="61"/>
      <c r="AA170" s="86"/>
      <c r="AB170" s="61"/>
      <c r="AC170" s="61"/>
      <c r="AD170" s="61"/>
    </row>
    <row r="171" spans="2:30" customFormat="1" x14ac:dyDescent="0.3">
      <c r="B171" s="68" t="s">
        <v>37</v>
      </c>
      <c r="C171" s="68">
        <v>265</v>
      </c>
      <c r="D171" s="68" t="s">
        <v>1113</v>
      </c>
      <c r="E171" s="68" t="s">
        <v>1114</v>
      </c>
      <c r="F171" s="68" t="s">
        <v>1115</v>
      </c>
      <c r="G171" s="69">
        <v>1</v>
      </c>
      <c r="H171" s="69">
        <v>2022</v>
      </c>
      <c r="I171" s="68" t="s">
        <v>97</v>
      </c>
      <c r="J171" s="68" t="s">
        <v>1219</v>
      </c>
      <c r="K171" s="68" t="s">
        <v>542</v>
      </c>
      <c r="L171" s="68" t="s">
        <v>564</v>
      </c>
      <c r="M171" s="69" t="s">
        <v>639</v>
      </c>
      <c r="N171" s="71">
        <v>9783161617966</v>
      </c>
      <c r="O171" s="70">
        <v>119</v>
      </c>
      <c r="P171" s="68" t="s">
        <v>1116</v>
      </c>
      <c r="Q171" s="68" t="s">
        <v>1117</v>
      </c>
      <c r="R171" s="68" t="s">
        <v>98</v>
      </c>
      <c r="S171" s="71">
        <v>9783161617164</v>
      </c>
      <c r="T171" s="1"/>
      <c r="U171" s="61"/>
      <c r="V171" s="61"/>
      <c r="W171" s="61"/>
      <c r="AA171" s="86"/>
      <c r="AB171" s="61"/>
      <c r="AC171" s="61"/>
      <c r="AD171" s="61"/>
    </row>
    <row r="172" spans="2:30" customFormat="1" x14ac:dyDescent="0.3">
      <c r="B172" s="68" t="s">
        <v>92</v>
      </c>
      <c r="C172" s="68">
        <v>315</v>
      </c>
      <c r="D172" s="68" t="s">
        <v>815</v>
      </c>
      <c r="E172" s="68" t="s">
        <v>816</v>
      </c>
      <c r="F172" s="68" t="s">
        <v>817</v>
      </c>
      <c r="G172" s="69">
        <v>1</v>
      </c>
      <c r="H172" s="69">
        <v>2022</v>
      </c>
      <c r="I172" s="68" t="s">
        <v>97</v>
      </c>
      <c r="J172" s="68" t="s">
        <v>1127</v>
      </c>
      <c r="K172" s="68" t="s">
        <v>138</v>
      </c>
      <c r="L172" s="68" t="s">
        <v>574</v>
      </c>
      <c r="M172" s="69" t="s">
        <v>639</v>
      </c>
      <c r="N172" s="71">
        <v>9783161617713</v>
      </c>
      <c r="O172" s="70">
        <v>119</v>
      </c>
      <c r="P172" s="68" t="s">
        <v>818</v>
      </c>
      <c r="Q172" s="68" t="s">
        <v>819</v>
      </c>
      <c r="R172" s="68" t="s">
        <v>98</v>
      </c>
      <c r="S172" s="71">
        <v>9783161617706</v>
      </c>
      <c r="T172" s="1"/>
      <c r="U172" s="61"/>
      <c r="V172" s="61"/>
      <c r="W172" s="61"/>
      <c r="AA172" s="86"/>
      <c r="AB172" s="61"/>
      <c r="AC172" s="61"/>
      <c r="AD172" s="61"/>
    </row>
    <row r="173" spans="2:30" customFormat="1" x14ac:dyDescent="0.3">
      <c r="B173" s="68" t="s">
        <v>52</v>
      </c>
      <c r="C173" s="68">
        <v>190</v>
      </c>
      <c r="D173" s="68" t="s">
        <v>1100</v>
      </c>
      <c r="E173" s="68" t="s">
        <v>1101</v>
      </c>
      <c r="F173" s="68" t="s">
        <v>1102</v>
      </c>
      <c r="G173" s="69">
        <v>1</v>
      </c>
      <c r="H173" s="69">
        <v>2022</v>
      </c>
      <c r="I173" s="68" t="s">
        <v>97</v>
      </c>
      <c r="J173" s="68" t="s">
        <v>1230</v>
      </c>
      <c r="K173" s="68" t="s">
        <v>115</v>
      </c>
      <c r="L173" s="68" t="s">
        <v>562</v>
      </c>
      <c r="M173" s="69" t="s">
        <v>1238</v>
      </c>
      <c r="N173" s="71">
        <v>9783161618123</v>
      </c>
      <c r="O173" s="70">
        <v>99</v>
      </c>
      <c r="P173" s="68" t="s">
        <v>1103</v>
      </c>
      <c r="Q173" s="68" t="s">
        <v>1104</v>
      </c>
      <c r="R173" s="68" t="s">
        <v>96</v>
      </c>
      <c r="S173" s="71">
        <v>9783161617355</v>
      </c>
      <c r="T173" s="1"/>
      <c r="U173" s="61"/>
      <c r="V173" s="61"/>
      <c r="W173" s="61"/>
      <c r="AA173" s="86"/>
      <c r="AB173" s="61"/>
      <c r="AC173" s="61"/>
      <c r="AD173" s="61"/>
    </row>
    <row r="174" spans="2:30" customFormat="1" x14ac:dyDescent="0.3">
      <c r="B174" s="68" t="s">
        <v>820</v>
      </c>
      <c r="C174" s="68">
        <v>11</v>
      </c>
      <c r="D174" s="68" t="s">
        <v>821</v>
      </c>
      <c r="E174" s="68" t="s">
        <v>822</v>
      </c>
      <c r="F174" s="68" t="s">
        <v>823</v>
      </c>
      <c r="G174" s="69">
        <v>1</v>
      </c>
      <c r="H174" s="69">
        <v>2022</v>
      </c>
      <c r="I174" s="68" t="s">
        <v>97</v>
      </c>
      <c r="J174" s="68" t="s">
        <v>1222</v>
      </c>
      <c r="K174" s="68" t="s">
        <v>107</v>
      </c>
      <c r="L174" s="68" t="s">
        <v>564</v>
      </c>
      <c r="M174" s="69" t="s">
        <v>1238</v>
      </c>
      <c r="N174" s="71">
        <v>9783161613098</v>
      </c>
      <c r="O174" s="70">
        <v>79</v>
      </c>
      <c r="P174" s="68" t="s">
        <v>824</v>
      </c>
      <c r="Q174" s="68" t="s">
        <v>825</v>
      </c>
      <c r="R174" s="68" t="s">
        <v>96</v>
      </c>
      <c r="S174" s="71">
        <v>9783161613081</v>
      </c>
      <c r="T174" s="1"/>
      <c r="U174" s="61"/>
      <c r="V174" s="61"/>
      <c r="W174" s="61"/>
      <c r="AA174" s="86"/>
      <c r="AB174" s="61"/>
      <c r="AC174" s="61"/>
      <c r="AD174" s="61"/>
    </row>
    <row r="175" spans="2:30" customFormat="1" x14ac:dyDescent="0.3">
      <c r="B175" s="68" t="s">
        <v>49</v>
      </c>
      <c r="C175" s="68">
        <v>23</v>
      </c>
      <c r="D175" s="68" t="s">
        <v>1069</v>
      </c>
      <c r="E175" s="68" t="s">
        <v>1070</v>
      </c>
      <c r="F175" s="68" t="s">
        <v>1071</v>
      </c>
      <c r="G175" s="69">
        <v>1</v>
      </c>
      <c r="H175" s="69">
        <v>2022</v>
      </c>
      <c r="I175" s="68" t="s">
        <v>97</v>
      </c>
      <c r="J175" s="68" t="s">
        <v>1226</v>
      </c>
      <c r="K175" s="68" t="s">
        <v>606</v>
      </c>
      <c r="L175" s="68" t="s">
        <v>559</v>
      </c>
      <c r="M175" s="69" t="s">
        <v>1237</v>
      </c>
      <c r="N175" s="71">
        <v>9783161617935</v>
      </c>
      <c r="O175" s="70">
        <v>99</v>
      </c>
      <c r="P175" s="68" t="s">
        <v>1072</v>
      </c>
      <c r="Q175" s="68" t="s">
        <v>1073</v>
      </c>
      <c r="R175" s="68" t="s">
        <v>96</v>
      </c>
      <c r="S175" s="71">
        <v>9783161616693</v>
      </c>
      <c r="T175" s="1"/>
      <c r="U175" s="61"/>
      <c r="V175" s="61"/>
      <c r="W175" s="61"/>
      <c r="AA175" s="86"/>
      <c r="AB175" s="61"/>
      <c r="AC175" s="61"/>
      <c r="AD175" s="61"/>
    </row>
    <row r="176" spans="2:30" customFormat="1" x14ac:dyDescent="0.3">
      <c r="B176" s="68" t="s">
        <v>55</v>
      </c>
      <c r="C176" s="68">
        <v>495</v>
      </c>
      <c r="D176" s="68" t="s">
        <v>118</v>
      </c>
      <c r="E176" s="68" t="s">
        <v>119</v>
      </c>
      <c r="F176" s="68" t="s">
        <v>120</v>
      </c>
      <c r="G176" s="69">
        <v>1</v>
      </c>
      <c r="H176" s="69">
        <v>2022</v>
      </c>
      <c r="I176" s="68" t="s">
        <v>97</v>
      </c>
      <c r="J176" s="68" t="s">
        <v>1239</v>
      </c>
      <c r="K176" s="68" t="s">
        <v>544</v>
      </c>
      <c r="L176" s="68" t="s">
        <v>571</v>
      </c>
      <c r="M176" s="69" t="s">
        <v>110</v>
      </c>
      <c r="N176" s="71">
        <v>9783161547843</v>
      </c>
      <c r="O176" s="70">
        <v>109</v>
      </c>
      <c r="P176" s="68" t="s">
        <v>121</v>
      </c>
      <c r="Q176" s="68" t="s">
        <v>122</v>
      </c>
      <c r="R176" s="68" t="s">
        <v>96</v>
      </c>
      <c r="S176" s="71">
        <v>9783161547836</v>
      </c>
      <c r="T176" s="1"/>
      <c r="U176" s="61"/>
      <c r="V176" s="61"/>
      <c r="W176" s="61"/>
      <c r="AA176" s="86"/>
      <c r="AB176" s="61"/>
      <c r="AC176" s="61"/>
      <c r="AD176" s="61"/>
    </row>
    <row r="177" spans="2:30" customFormat="1" x14ac:dyDescent="0.3">
      <c r="B177" s="68" t="s">
        <v>1155</v>
      </c>
      <c r="C177" s="68">
        <v>9</v>
      </c>
      <c r="D177" s="68" t="s">
        <v>1156</v>
      </c>
      <c r="E177" s="68" t="s">
        <v>1157</v>
      </c>
      <c r="F177" s="68" t="s">
        <v>1154</v>
      </c>
      <c r="G177" s="69">
        <v>1</v>
      </c>
      <c r="H177" s="69">
        <v>2022</v>
      </c>
      <c r="I177" s="68" t="s">
        <v>97</v>
      </c>
      <c r="J177" s="68" t="s">
        <v>1233</v>
      </c>
      <c r="K177" s="68" t="s">
        <v>99</v>
      </c>
      <c r="L177" s="68" t="s">
        <v>564</v>
      </c>
      <c r="M177" s="69" t="s">
        <v>110</v>
      </c>
      <c r="N177" s="71">
        <v>9783161618031</v>
      </c>
      <c r="O177" s="70">
        <v>94</v>
      </c>
      <c r="P177" s="68" t="s">
        <v>1158</v>
      </c>
      <c r="Q177" s="68" t="s">
        <v>1159</v>
      </c>
      <c r="R177" s="68" t="s">
        <v>96</v>
      </c>
      <c r="S177" s="71">
        <v>9783161617348</v>
      </c>
      <c r="T177" s="1"/>
      <c r="U177" s="61"/>
      <c r="V177" s="61"/>
      <c r="W177" s="61"/>
      <c r="AA177" s="86"/>
      <c r="AB177" s="61"/>
      <c r="AC177" s="61"/>
      <c r="AD177" s="61"/>
    </row>
    <row r="178" spans="2:30" customFormat="1" x14ac:dyDescent="0.3">
      <c r="B178" s="68" t="s">
        <v>92</v>
      </c>
      <c r="C178" s="68">
        <v>314</v>
      </c>
      <c r="D178" s="68" t="s">
        <v>805</v>
      </c>
      <c r="E178" s="68" t="s">
        <v>806</v>
      </c>
      <c r="F178" s="68" t="s">
        <v>807</v>
      </c>
      <c r="G178" s="69">
        <v>1</v>
      </c>
      <c r="H178" s="69">
        <v>2022</v>
      </c>
      <c r="I178" s="68" t="s">
        <v>97</v>
      </c>
      <c r="J178" s="68" t="s">
        <v>1220</v>
      </c>
      <c r="K178" s="68" t="s">
        <v>115</v>
      </c>
      <c r="L178" s="68" t="s">
        <v>548</v>
      </c>
      <c r="M178" s="69" t="s">
        <v>110</v>
      </c>
      <c r="N178" s="71">
        <v>9783161613951</v>
      </c>
      <c r="O178" s="70">
        <v>174</v>
      </c>
      <c r="P178" s="68" t="s">
        <v>808</v>
      </c>
      <c r="Q178" s="68" t="s">
        <v>809</v>
      </c>
      <c r="R178" s="68" t="s">
        <v>98</v>
      </c>
      <c r="S178" s="71">
        <v>9783161613944</v>
      </c>
      <c r="T178" s="1"/>
      <c r="U178" s="61"/>
      <c r="V178" s="61"/>
      <c r="W178" s="61"/>
      <c r="AA178" s="86"/>
      <c r="AB178" s="61"/>
      <c r="AC178" s="61"/>
      <c r="AD178" s="61"/>
    </row>
    <row r="179" spans="2:30" customFormat="1" x14ac:dyDescent="0.3">
      <c r="B179" s="68" t="s">
        <v>37</v>
      </c>
      <c r="C179" s="68">
        <v>267</v>
      </c>
      <c r="D179" s="68" t="s">
        <v>1105</v>
      </c>
      <c r="E179" s="68"/>
      <c r="F179" s="68" t="s">
        <v>1106</v>
      </c>
      <c r="G179" s="69">
        <v>1</v>
      </c>
      <c r="H179" s="69">
        <v>2022</v>
      </c>
      <c r="I179" s="68" t="s">
        <v>97</v>
      </c>
      <c r="J179" s="68" t="s">
        <v>1218</v>
      </c>
      <c r="K179" s="68" t="s">
        <v>102</v>
      </c>
      <c r="L179" s="68" t="s">
        <v>562</v>
      </c>
      <c r="M179" s="69" t="s">
        <v>698</v>
      </c>
      <c r="N179" s="71">
        <v>9783161595141</v>
      </c>
      <c r="O179" s="70">
        <v>149</v>
      </c>
      <c r="P179" s="68" t="s">
        <v>1107</v>
      </c>
      <c r="Q179" s="68" t="s">
        <v>1108</v>
      </c>
      <c r="R179" s="68" t="s">
        <v>98</v>
      </c>
      <c r="S179" s="71">
        <v>9783161595134</v>
      </c>
      <c r="T179" s="1"/>
      <c r="U179" s="61"/>
      <c r="V179" s="61"/>
      <c r="W179" s="61"/>
      <c r="AA179" s="86"/>
      <c r="AB179" s="61"/>
      <c r="AC179" s="61"/>
      <c r="AD179" s="61"/>
    </row>
    <row r="180" spans="2:30" customFormat="1" x14ac:dyDescent="0.3">
      <c r="B180" s="68" t="s">
        <v>101</v>
      </c>
      <c r="C180" s="68"/>
      <c r="D180" s="68" t="s">
        <v>1044</v>
      </c>
      <c r="E180" s="68" t="s">
        <v>1045</v>
      </c>
      <c r="F180" s="68" t="s">
        <v>1046</v>
      </c>
      <c r="G180" s="69">
        <v>1</v>
      </c>
      <c r="H180" s="69">
        <v>2022</v>
      </c>
      <c r="I180" s="68" t="s">
        <v>97</v>
      </c>
      <c r="J180" s="68" t="s">
        <v>1243</v>
      </c>
      <c r="K180" s="68" t="s">
        <v>107</v>
      </c>
      <c r="L180" s="68" t="s">
        <v>574</v>
      </c>
      <c r="M180" s="69" t="s">
        <v>1258</v>
      </c>
      <c r="N180" s="71">
        <v>9783161619076</v>
      </c>
      <c r="O180" s="70">
        <v>109</v>
      </c>
      <c r="P180" s="68" t="s">
        <v>1047</v>
      </c>
      <c r="Q180" s="68" t="s">
        <v>1048</v>
      </c>
      <c r="R180" s="68" t="s">
        <v>98</v>
      </c>
      <c r="S180" s="71">
        <v>9783161618109</v>
      </c>
      <c r="T180" s="1"/>
      <c r="U180" s="61"/>
      <c r="V180" s="61"/>
      <c r="W180" s="61"/>
      <c r="AA180" s="86"/>
      <c r="AB180" s="61"/>
      <c r="AC180" s="61"/>
      <c r="AD180" s="61"/>
    </row>
    <row r="181" spans="2:30" customFormat="1" x14ac:dyDescent="0.3">
      <c r="B181" s="68" t="s">
        <v>92</v>
      </c>
      <c r="C181" s="68">
        <v>313</v>
      </c>
      <c r="D181" s="68" t="s">
        <v>406</v>
      </c>
      <c r="E181" s="68" t="s">
        <v>407</v>
      </c>
      <c r="F181" s="68" t="s">
        <v>111</v>
      </c>
      <c r="G181" s="69">
        <v>1</v>
      </c>
      <c r="H181" s="69">
        <v>2022</v>
      </c>
      <c r="I181" s="68" t="s">
        <v>97</v>
      </c>
      <c r="J181" s="68" t="s">
        <v>1246</v>
      </c>
      <c r="K181" s="68" t="s">
        <v>99</v>
      </c>
      <c r="L181" s="68" t="s">
        <v>559</v>
      </c>
      <c r="M181" s="69" t="s">
        <v>1258</v>
      </c>
      <c r="N181" s="71">
        <v>9783161612954</v>
      </c>
      <c r="O181" s="70">
        <v>119</v>
      </c>
      <c r="P181" s="68" t="s">
        <v>408</v>
      </c>
      <c r="Q181" s="68" t="s">
        <v>409</v>
      </c>
      <c r="R181" s="68" t="s">
        <v>98</v>
      </c>
      <c r="S181" s="71">
        <v>9783161612947</v>
      </c>
      <c r="T181" s="1"/>
      <c r="U181" s="61"/>
      <c r="V181" s="61"/>
      <c r="W181" s="61"/>
      <c r="AA181" s="86"/>
      <c r="AB181" s="61"/>
      <c r="AC181" s="61"/>
      <c r="AD181" s="61"/>
    </row>
    <row r="182" spans="2:30" customFormat="1" x14ac:dyDescent="0.3">
      <c r="B182" s="68" t="s">
        <v>37</v>
      </c>
      <c r="C182" s="68">
        <v>269</v>
      </c>
      <c r="D182" s="68" t="s">
        <v>1118</v>
      </c>
      <c r="E182" s="68"/>
      <c r="F182" s="68" t="s">
        <v>1119</v>
      </c>
      <c r="G182" s="69">
        <v>1</v>
      </c>
      <c r="H182" s="69">
        <v>2022</v>
      </c>
      <c r="I182" s="68" t="s">
        <v>97</v>
      </c>
      <c r="J182" s="68" t="s">
        <v>1232</v>
      </c>
      <c r="K182" s="68" t="s">
        <v>542</v>
      </c>
      <c r="L182" s="68" t="s">
        <v>564</v>
      </c>
      <c r="M182" s="69" t="s">
        <v>110</v>
      </c>
      <c r="N182" s="71">
        <v>9783161613791</v>
      </c>
      <c r="O182" s="70">
        <v>179</v>
      </c>
      <c r="P182" s="68" t="s">
        <v>1120</v>
      </c>
      <c r="Q182" s="68" t="s">
        <v>1121</v>
      </c>
      <c r="R182" s="68" t="s">
        <v>98</v>
      </c>
      <c r="S182" s="71">
        <v>9783161613784</v>
      </c>
      <c r="T182" s="1"/>
      <c r="U182" s="61"/>
      <c r="V182" s="61"/>
      <c r="W182" s="61"/>
      <c r="AA182" s="86"/>
      <c r="AB182" s="61"/>
      <c r="AC182" s="61"/>
      <c r="AD182" s="61"/>
    </row>
    <row r="183" spans="2:30" customFormat="1" x14ac:dyDescent="0.3">
      <c r="B183" s="68" t="s">
        <v>116</v>
      </c>
      <c r="C183" s="68">
        <v>111</v>
      </c>
      <c r="D183" s="68" t="s">
        <v>276</v>
      </c>
      <c r="E183" s="68" t="s">
        <v>277</v>
      </c>
      <c r="F183" s="68" t="s">
        <v>278</v>
      </c>
      <c r="G183" s="69">
        <v>1</v>
      </c>
      <c r="H183" s="69">
        <v>2022</v>
      </c>
      <c r="I183" s="68" t="s">
        <v>97</v>
      </c>
      <c r="J183" s="68" t="s">
        <v>1223</v>
      </c>
      <c r="K183" s="68" t="s">
        <v>102</v>
      </c>
      <c r="L183" s="68" t="s">
        <v>562</v>
      </c>
      <c r="M183" s="69" t="s">
        <v>1258</v>
      </c>
      <c r="N183" s="71">
        <v>9783161610875</v>
      </c>
      <c r="O183" s="70">
        <v>109</v>
      </c>
      <c r="P183" s="68" t="s">
        <v>279</v>
      </c>
      <c r="Q183" s="68" t="s">
        <v>280</v>
      </c>
      <c r="R183" s="68" t="s">
        <v>98</v>
      </c>
      <c r="S183" s="71">
        <v>9783161610868</v>
      </c>
      <c r="T183" s="1"/>
      <c r="U183" s="61"/>
      <c r="V183" s="61"/>
      <c r="W183" s="61"/>
      <c r="AA183" s="86"/>
      <c r="AB183" s="61"/>
      <c r="AC183" s="61"/>
      <c r="AD183" s="61"/>
    </row>
    <row r="184" spans="2:30" customFormat="1" x14ac:dyDescent="0.3">
      <c r="B184" s="68" t="s">
        <v>55</v>
      </c>
      <c r="C184" s="68">
        <v>489</v>
      </c>
      <c r="D184" s="68" t="s">
        <v>913</v>
      </c>
      <c r="E184" s="68" t="s">
        <v>914</v>
      </c>
      <c r="F184" s="68" t="s">
        <v>915</v>
      </c>
      <c r="G184" s="69">
        <v>1</v>
      </c>
      <c r="H184" s="69">
        <v>2022</v>
      </c>
      <c r="I184" s="68" t="s">
        <v>97</v>
      </c>
      <c r="J184" s="68" t="s">
        <v>1248</v>
      </c>
      <c r="K184" s="68" t="s">
        <v>545</v>
      </c>
      <c r="L184" s="68" t="s">
        <v>548</v>
      </c>
      <c r="M184" s="69" t="s">
        <v>110</v>
      </c>
      <c r="N184" s="71">
        <v>9783161614569</v>
      </c>
      <c r="O184" s="70">
        <v>84</v>
      </c>
      <c r="P184" s="68" t="s">
        <v>916</v>
      </c>
      <c r="Q184" s="68" t="s">
        <v>917</v>
      </c>
      <c r="R184" s="68" t="s">
        <v>96</v>
      </c>
      <c r="S184" s="71">
        <v>9783161614552</v>
      </c>
      <c r="T184" s="1"/>
      <c r="U184" s="61"/>
      <c r="V184" s="61"/>
      <c r="W184" s="61"/>
      <c r="AA184" s="86"/>
      <c r="AB184" s="61"/>
      <c r="AC184" s="61"/>
      <c r="AD184" s="61"/>
    </row>
    <row r="185" spans="2:30" customFormat="1" x14ac:dyDescent="0.3">
      <c r="B185" s="68" t="s">
        <v>55</v>
      </c>
      <c r="C185" s="68">
        <v>494</v>
      </c>
      <c r="D185" s="68" t="s">
        <v>1189</v>
      </c>
      <c r="E185" s="68"/>
      <c r="F185" s="68" t="s">
        <v>1190</v>
      </c>
      <c r="G185" s="69">
        <v>1</v>
      </c>
      <c r="H185" s="69">
        <v>2022</v>
      </c>
      <c r="I185" s="68" t="s">
        <v>97</v>
      </c>
      <c r="J185" s="68" t="s">
        <v>1245</v>
      </c>
      <c r="K185" s="68" t="s">
        <v>542</v>
      </c>
      <c r="L185" s="68" t="s">
        <v>570</v>
      </c>
      <c r="M185" s="69" t="s">
        <v>698</v>
      </c>
      <c r="N185" s="71">
        <v>9783161620171</v>
      </c>
      <c r="O185" s="70">
        <v>74</v>
      </c>
      <c r="P185" s="68" t="s">
        <v>1191</v>
      </c>
      <c r="Q185" s="68" t="s">
        <v>1192</v>
      </c>
      <c r="R185" s="68" t="s">
        <v>96</v>
      </c>
      <c r="S185" s="71">
        <v>9783161620164</v>
      </c>
      <c r="T185" s="1"/>
      <c r="U185" s="61"/>
      <c r="V185" s="61"/>
      <c r="W185" s="61"/>
      <c r="AA185" s="86"/>
      <c r="AB185" s="61"/>
      <c r="AC185" s="61"/>
      <c r="AD185" s="61"/>
    </row>
    <row r="186" spans="2:30" customFormat="1" x14ac:dyDescent="0.3">
      <c r="B186" s="68" t="s">
        <v>55</v>
      </c>
      <c r="C186" s="68">
        <v>493</v>
      </c>
      <c r="D186" s="68" t="s">
        <v>1185</v>
      </c>
      <c r="E186" s="68"/>
      <c r="F186" s="68" t="s">
        <v>1186</v>
      </c>
      <c r="G186" s="69">
        <v>1</v>
      </c>
      <c r="H186" s="69">
        <v>2022</v>
      </c>
      <c r="I186" s="68" t="s">
        <v>95</v>
      </c>
      <c r="J186" s="68" t="s">
        <v>1252</v>
      </c>
      <c r="K186" s="68" t="s">
        <v>544</v>
      </c>
      <c r="L186" s="68" t="s">
        <v>548</v>
      </c>
      <c r="M186" s="69" t="s">
        <v>110</v>
      </c>
      <c r="N186" s="71">
        <v>9783161612831</v>
      </c>
      <c r="O186" s="70">
        <v>89</v>
      </c>
      <c r="P186" s="68" t="s">
        <v>1187</v>
      </c>
      <c r="Q186" s="68" t="s">
        <v>1188</v>
      </c>
      <c r="R186" s="68" t="s">
        <v>96</v>
      </c>
      <c r="S186" s="71">
        <v>9783161612824</v>
      </c>
      <c r="T186" s="1"/>
      <c r="U186" s="61"/>
      <c r="V186" s="61"/>
      <c r="W186" s="61"/>
      <c r="AA186" s="86"/>
      <c r="AB186" s="61"/>
      <c r="AC186" s="61"/>
      <c r="AD186" s="61"/>
    </row>
    <row r="187" spans="2:30" customFormat="1" x14ac:dyDescent="0.3">
      <c r="B187" s="68" t="s">
        <v>130</v>
      </c>
      <c r="C187" s="68">
        <v>32</v>
      </c>
      <c r="D187" s="68" t="s">
        <v>1074</v>
      </c>
      <c r="E187" s="68"/>
      <c r="F187" s="68" t="s">
        <v>1075</v>
      </c>
      <c r="G187" s="69">
        <v>1</v>
      </c>
      <c r="H187" s="69">
        <v>2022</v>
      </c>
      <c r="I187" s="68" t="s">
        <v>97</v>
      </c>
      <c r="J187" s="68" t="s">
        <v>1244</v>
      </c>
      <c r="K187" s="68" t="s">
        <v>138</v>
      </c>
      <c r="L187" s="68" t="s">
        <v>547</v>
      </c>
      <c r="M187" s="69" t="s">
        <v>698</v>
      </c>
      <c r="N187" s="71">
        <v>9783161618321</v>
      </c>
      <c r="O187" s="70">
        <v>89</v>
      </c>
      <c r="P187" s="68" t="s">
        <v>1076</v>
      </c>
      <c r="Q187" s="68" t="s">
        <v>1077</v>
      </c>
      <c r="R187" s="68" t="s">
        <v>96</v>
      </c>
      <c r="S187" s="71">
        <v>9783161617980</v>
      </c>
      <c r="T187" s="1"/>
      <c r="U187" s="61"/>
      <c r="V187" s="61"/>
      <c r="W187" s="61"/>
      <c r="AA187" s="86"/>
      <c r="AB187" s="61"/>
      <c r="AC187" s="61"/>
      <c r="AD187" s="61"/>
    </row>
    <row r="188" spans="2:30" customFormat="1" x14ac:dyDescent="0.3">
      <c r="B188" s="68" t="s">
        <v>1092</v>
      </c>
      <c r="C188" s="68">
        <v>27</v>
      </c>
      <c r="D188" s="68" t="s">
        <v>1093</v>
      </c>
      <c r="E188" s="68" t="s">
        <v>1094</v>
      </c>
      <c r="F188" s="68" t="s">
        <v>1095</v>
      </c>
      <c r="G188" s="69">
        <v>1</v>
      </c>
      <c r="H188" s="69">
        <v>2022</v>
      </c>
      <c r="I188" s="68" t="s">
        <v>97</v>
      </c>
      <c r="J188" s="68" t="s">
        <v>1229</v>
      </c>
      <c r="K188" s="68" t="s">
        <v>138</v>
      </c>
      <c r="L188" s="68" t="s">
        <v>547</v>
      </c>
      <c r="M188" s="69" t="s">
        <v>1259</v>
      </c>
      <c r="N188" s="71">
        <v>9783161618383</v>
      </c>
      <c r="O188" s="70">
        <v>74</v>
      </c>
      <c r="P188" s="68" t="s">
        <v>1096</v>
      </c>
      <c r="Q188" s="68" t="s">
        <v>1097</v>
      </c>
      <c r="R188" s="68" t="s">
        <v>96</v>
      </c>
      <c r="S188" s="71">
        <v>9783161618093</v>
      </c>
      <c r="T188" s="1"/>
      <c r="U188" s="61"/>
      <c r="V188" s="61"/>
      <c r="W188" s="61"/>
      <c r="AA188" s="86"/>
      <c r="AB188" s="61"/>
      <c r="AC188" s="61"/>
      <c r="AD188" s="61"/>
    </row>
    <row r="189" spans="2:30" customFormat="1" x14ac:dyDescent="0.3">
      <c r="B189" s="68" t="s">
        <v>1253</v>
      </c>
      <c r="C189" s="68">
        <v>3</v>
      </c>
      <c r="D189" s="68" t="s">
        <v>1254</v>
      </c>
      <c r="E189" s="68"/>
      <c r="F189" s="68" t="s">
        <v>1255</v>
      </c>
      <c r="G189" s="69">
        <v>1</v>
      </c>
      <c r="H189" s="69">
        <v>2022</v>
      </c>
      <c r="I189" s="68" t="s">
        <v>97</v>
      </c>
      <c r="J189" s="68" t="s">
        <v>1240</v>
      </c>
      <c r="K189" s="68" t="s">
        <v>108</v>
      </c>
      <c r="L189" s="68" t="s">
        <v>567</v>
      </c>
      <c r="M189" s="69" t="s">
        <v>1241</v>
      </c>
      <c r="N189" s="71">
        <v>9783161619991</v>
      </c>
      <c r="O189" s="70">
        <v>74</v>
      </c>
      <c r="P189" s="68" t="s">
        <v>1256</v>
      </c>
      <c r="Q189" s="68" t="s">
        <v>1257</v>
      </c>
      <c r="R189" s="68" t="s">
        <v>96</v>
      </c>
      <c r="S189" s="71">
        <v>9783161619984</v>
      </c>
      <c r="T189" s="1"/>
      <c r="U189" s="61"/>
      <c r="V189" s="61"/>
      <c r="W189" s="61"/>
      <c r="AA189" s="86"/>
      <c r="AB189" s="61"/>
      <c r="AC189" s="61"/>
      <c r="AD189" s="61"/>
    </row>
    <row r="190" spans="2:30" customFormat="1" x14ac:dyDescent="0.3">
      <c r="B190" s="68" t="s">
        <v>55</v>
      </c>
      <c r="C190" s="68">
        <v>492</v>
      </c>
      <c r="D190" s="68" t="s">
        <v>1204</v>
      </c>
      <c r="E190" s="68" t="s">
        <v>1205</v>
      </c>
      <c r="F190" s="68" t="s">
        <v>1206</v>
      </c>
      <c r="G190" s="69">
        <v>1</v>
      </c>
      <c r="H190" s="69">
        <v>2022</v>
      </c>
      <c r="I190" s="68" t="s">
        <v>97</v>
      </c>
      <c r="J190" s="68" t="s">
        <v>1249</v>
      </c>
      <c r="K190" s="68" t="s">
        <v>545</v>
      </c>
      <c r="L190" s="68" t="s">
        <v>548</v>
      </c>
      <c r="M190" s="69" t="s">
        <v>1262</v>
      </c>
      <c r="N190" s="71">
        <v>9783161615610</v>
      </c>
      <c r="O190" s="70">
        <v>84</v>
      </c>
      <c r="P190" s="68" t="s">
        <v>1207</v>
      </c>
      <c r="Q190" s="68" t="s">
        <v>1208</v>
      </c>
      <c r="R190" s="68" t="s">
        <v>96</v>
      </c>
      <c r="S190" s="71">
        <v>9783161615603</v>
      </c>
      <c r="T190" s="1"/>
      <c r="U190" s="61"/>
      <c r="V190" s="61"/>
      <c r="W190" s="61"/>
      <c r="AA190" s="86"/>
      <c r="AB190" s="61"/>
      <c r="AC190" s="61"/>
      <c r="AD190" s="61"/>
    </row>
    <row r="191" spans="2:30" customFormat="1" x14ac:dyDescent="0.3">
      <c r="B191" s="68" t="s">
        <v>101</v>
      </c>
      <c r="C191" s="68"/>
      <c r="D191" s="68" t="s">
        <v>1263</v>
      </c>
      <c r="E191" s="68" t="s">
        <v>1264</v>
      </c>
      <c r="F191" s="68" t="s">
        <v>1265</v>
      </c>
      <c r="G191" s="69">
        <v>1</v>
      </c>
      <c r="H191" s="69">
        <v>2022</v>
      </c>
      <c r="I191" s="68" t="s">
        <v>97</v>
      </c>
      <c r="J191" s="68" t="s">
        <v>1266</v>
      </c>
      <c r="K191" s="68" t="s">
        <v>108</v>
      </c>
      <c r="L191" s="68" t="s">
        <v>562</v>
      </c>
      <c r="M191" s="69" t="s">
        <v>1267</v>
      </c>
      <c r="N191" s="71">
        <v>9783161621130</v>
      </c>
      <c r="O191" s="70">
        <v>119</v>
      </c>
      <c r="P191" s="68" t="s">
        <v>1268</v>
      </c>
      <c r="Q191" s="68" t="s">
        <v>1269</v>
      </c>
      <c r="R191" s="68" t="s">
        <v>96</v>
      </c>
      <c r="S191" s="71">
        <v>9783161618413</v>
      </c>
      <c r="T191" s="1"/>
      <c r="U191" s="61"/>
      <c r="V191" s="61"/>
      <c r="W191" s="61"/>
      <c r="AA191" s="86"/>
      <c r="AB191" s="61"/>
      <c r="AC191" s="61"/>
      <c r="AD191" s="61"/>
    </row>
    <row r="192" spans="2:30" customFormat="1" x14ac:dyDescent="0.3">
      <c r="B192" s="68" t="s">
        <v>129</v>
      </c>
      <c r="C192" s="68">
        <v>21</v>
      </c>
      <c r="D192" s="68" t="s">
        <v>1198</v>
      </c>
      <c r="E192" s="68" t="s">
        <v>1199</v>
      </c>
      <c r="F192" s="68" t="s">
        <v>1200</v>
      </c>
      <c r="G192" s="69">
        <v>1</v>
      </c>
      <c r="H192" s="69">
        <v>2022</v>
      </c>
      <c r="I192" s="68" t="s">
        <v>97</v>
      </c>
      <c r="J192" s="68" t="s">
        <v>1201</v>
      </c>
      <c r="K192" s="68" t="s">
        <v>99</v>
      </c>
      <c r="L192" s="68" t="s">
        <v>559</v>
      </c>
      <c r="M192" s="69" t="s">
        <v>1053</v>
      </c>
      <c r="N192" s="71">
        <v>9783161617652</v>
      </c>
      <c r="O192" s="70">
        <v>89</v>
      </c>
      <c r="P192" s="68" t="s">
        <v>1202</v>
      </c>
      <c r="Q192" s="68" t="s">
        <v>1203</v>
      </c>
      <c r="R192" s="68" t="s">
        <v>96</v>
      </c>
      <c r="S192" s="71">
        <v>9783161617645</v>
      </c>
      <c r="T192" s="1"/>
      <c r="U192" s="61"/>
      <c r="V192" s="61"/>
      <c r="W192" s="61"/>
      <c r="AA192" s="86"/>
      <c r="AB192" s="61"/>
      <c r="AC192" s="61"/>
      <c r="AD192" s="61"/>
    </row>
    <row r="193" spans="2:30" customFormat="1" x14ac:dyDescent="0.3">
      <c r="B193" s="68" t="s">
        <v>52</v>
      </c>
      <c r="C193" s="68">
        <v>189</v>
      </c>
      <c r="D193" s="68" t="s">
        <v>349</v>
      </c>
      <c r="E193" s="68" t="s">
        <v>350</v>
      </c>
      <c r="F193" s="68" t="s">
        <v>351</v>
      </c>
      <c r="G193" s="69">
        <v>1</v>
      </c>
      <c r="H193" s="69">
        <v>2022</v>
      </c>
      <c r="I193" s="68" t="s">
        <v>97</v>
      </c>
      <c r="J193" s="68" t="s">
        <v>1261</v>
      </c>
      <c r="K193" s="68" t="s">
        <v>543</v>
      </c>
      <c r="L193" s="68" t="s">
        <v>559</v>
      </c>
      <c r="M193" s="69" t="s">
        <v>1241</v>
      </c>
      <c r="N193" s="71">
        <v>9783161612299</v>
      </c>
      <c r="O193" s="70">
        <v>119</v>
      </c>
      <c r="P193" s="68" t="s">
        <v>352</v>
      </c>
      <c r="Q193" s="68" t="s">
        <v>353</v>
      </c>
      <c r="R193" s="68" t="s">
        <v>96</v>
      </c>
      <c r="S193" s="71">
        <v>9783161612282</v>
      </c>
      <c r="T193" s="1"/>
      <c r="U193" s="61"/>
      <c r="V193" s="61"/>
      <c r="W193" s="61"/>
      <c r="AA193" s="86"/>
      <c r="AB193" s="61"/>
      <c r="AC193" s="61"/>
      <c r="AD193" s="61"/>
    </row>
    <row r="194" spans="2:30" customFormat="1" x14ac:dyDescent="0.3">
      <c r="B194" s="68" t="s">
        <v>832</v>
      </c>
      <c r="C194" s="68">
        <v>22</v>
      </c>
      <c r="D194" s="68" t="s">
        <v>1139</v>
      </c>
      <c r="E194" s="68" t="s">
        <v>1140</v>
      </c>
      <c r="F194" s="68" t="s">
        <v>1141</v>
      </c>
      <c r="G194" s="69">
        <v>1</v>
      </c>
      <c r="H194" s="69">
        <v>2022</v>
      </c>
      <c r="I194" s="68" t="s">
        <v>97</v>
      </c>
      <c r="J194" s="68" t="s">
        <v>1270</v>
      </c>
      <c r="K194" s="68" t="s">
        <v>99</v>
      </c>
      <c r="L194" s="68" t="s">
        <v>573</v>
      </c>
      <c r="M194" s="69" t="s">
        <v>1271</v>
      </c>
      <c r="N194" s="71">
        <v>9783161619878</v>
      </c>
      <c r="O194" s="70">
        <v>49</v>
      </c>
      <c r="P194" s="68" t="s">
        <v>1142</v>
      </c>
      <c r="Q194" s="68" t="s">
        <v>1143</v>
      </c>
      <c r="R194" s="68" t="s">
        <v>96</v>
      </c>
      <c r="S194" s="71">
        <v>9783161619861</v>
      </c>
      <c r="T194" s="1"/>
      <c r="U194" s="61"/>
      <c r="V194" s="61"/>
      <c r="W194" s="61"/>
      <c r="AA194" s="86"/>
      <c r="AB194" s="61"/>
      <c r="AC194" s="61"/>
      <c r="AD194" s="61"/>
    </row>
    <row r="195" spans="2:30" customFormat="1" x14ac:dyDescent="0.3">
      <c r="B195" s="68"/>
      <c r="C195" s="68"/>
      <c r="D195" s="68"/>
      <c r="E195" s="68"/>
      <c r="F195" s="68"/>
      <c r="G195" s="69"/>
      <c r="H195" s="69"/>
      <c r="I195" s="68"/>
      <c r="J195" s="68"/>
      <c r="K195" s="68"/>
      <c r="L195" s="68"/>
      <c r="M195" s="69"/>
      <c r="N195" s="71"/>
      <c r="O195" s="70"/>
      <c r="P195" s="68"/>
      <c r="Q195" s="68"/>
      <c r="R195" s="68"/>
      <c r="S195" s="71"/>
      <c r="T195" s="13"/>
      <c r="U195" s="61"/>
      <c r="V195" s="61"/>
      <c r="W195" s="61"/>
      <c r="AA195" s="86"/>
      <c r="AB195" s="61"/>
      <c r="AC195" s="61"/>
      <c r="AD195" s="61"/>
    </row>
    <row r="196" spans="2:30" customFormat="1" x14ac:dyDescent="0.3">
      <c r="B196" s="68"/>
      <c r="C196" s="68"/>
      <c r="D196" s="68"/>
      <c r="E196" s="68"/>
      <c r="F196" s="68"/>
      <c r="G196" s="69"/>
      <c r="H196" s="69"/>
      <c r="I196" s="68"/>
      <c r="J196" s="68"/>
      <c r="K196" s="68"/>
      <c r="L196" s="68"/>
      <c r="M196" s="69"/>
      <c r="N196" s="71"/>
      <c r="O196" s="70"/>
      <c r="P196" s="68"/>
      <c r="Q196" s="68"/>
      <c r="R196" s="68"/>
      <c r="S196" s="71"/>
      <c r="T196" s="13"/>
      <c r="U196" s="61"/>
      <c r="V196" s="61"/>
      <c r="W196" s="61"/>
      <c r="AA196" s="86"/>
      <c r="AB196" s="61"/>
      <c r="AC196" s="61"/>
      <c r="AD196" s="61"/>
    </row>
    <row r="197" spans="2:30" x14ac:dyDescent="0.3">
      <c r="B197"/>
      <c r="C197" s="17"/>
      <c r="D197"/>
      <c r="E197"/>
      <c r="F197"/>
      <c r="G197"/>
      <c r="H197"/>
      <c r="I197"/>
      <c r="J197"/>
      <c r="K197"/>
      <c r="L197"/>
      <c r="M197"/>
      <c r="N197" s="13"/>
      <c r="O197" s="13"/>
      <c r="P197"/>
      <c r="Q197"/>
      <c r="R197"/>
      <c r="S197" s="13"/>
      <c r="T197" s="13"/>
      <c r="U197" s="13"/>
      <c r="W197"/>
      <c r="X197"/>
      <c r="Y197"/>
      <c r="Z197" s="13"/>
      <c r="AA197" s="24"/>
    </row>
    <row r="198" spans="2:30" ht="15" customHeight="1" x14ac:dyDescent="0.3">
      <c r="B198" s="103" t="s">
        <v>3</v>
      </c>
      <c r="C198" s="104"/>
      <c r="D198" s="104"/>
      <c r="E198" s="104"/>
      <c r="F198" s="104"/>
      <c r="G198" s="104"/>
      <c r="H198" s="104"/>
      <c r="I198" s="104"/>
      <c r="J198" s="104"/>
      <c r="K198" s="104"/>
      <c r="L198" s="104"/>
      <c r="M198" s="104"/>
      <c r="N198" s="104"/>
      <c r="O198" s="104"/>
      <c r="P198" s="104"/>
      <c r="Q198" s="104"/>
      <c r="R198" s="104"/>
      <c r="S198" s="105"/>
      <c r="T198" s="31"/>
      <c r="U198" s="31"/>
      <c r="V198" s="31"/>
      <c r="W198" s="31"/>
      <c r="X198" s="31"/>
      <c r="Y198" s="31"/>
      <c r="Z198" s="31"/>
      <c r="AA198" s="1"/>
    </row>
    <row r="199" spans="2:30" x14ac:dyDescent="0.3">
      <c r="B199" s="106"/>
      <c r="C199" s="107"/>
      <c r="D199" s="107"/>
      <c r="E199" s="107"/>
      <c r="F199" s="107"/>
      <c r="G199" s="107"/>
      <c r="H199" s="107"/>
      <c r="I199" s="107"/>
      <c r="J199" s="107"/>
      <c r="K199" s="107"/>
      <c r="L199" s="107"/>
      <c r="M199" s="107"/>
      <c r="N199" s="107"/>
      <c r="O199" s="107"/>
      <c r="P199" s="107"/>
      <c r="Q199" s="107"/>
      <c r="R199" s="107"/>
      <c r="S199" s="108"/>
      <c r="T199" s="31"/>
      <c r="U199" s="31"/>
      <c r="V199" s="31"/>
      <c r="W199" s="31"/>
      <c r="X199" s="31"/>
      <c r="Y199" s="31"/>
      <c r="Z199" s="31"/>
      <c r="AA199" s="1"/>
    </row>
    <row r="200" spans="2:30" x14ac:dyDescent="0.3">
      <c r="B200" s="109"/>
      <c r="C200" s="110"/>
      <c r="D200" s="110"/>
      <c r="E200" s="110"/>
      <c r="F200" s="110"/>
      <c r="G200" s="110"/>
      <c r="H200" s="110"/>
      <c r="I200" s="110"/>
      <c r="J200" s="110"/>
      <c r="K200" s="110"/>
      <c r="L200" s="110"/>
      <c r="M200" s="110"/>
      <c r="N200" s="110"/>
      <c r="O200" s="110"/>
      <c r="P200" s="110"/>
      <c r="Q200" s="110"/>
      <c r="R200" s="110"/>
      <c r="S200" s="111"/>
      <c r="T200" s="31"/>
      <c r="U200" s="13"/>
      <c r="W200"/>
      <c r="X200"/>
      <c r="Y200"/>
      <c r="Z200" s="13"/>
      <c r="AA200" s="24"/>
    </row>
    <row r="201" spans="2:30" x14ac:dyDescent="0.3">
      <c r="B201"/>
      <c r="C201" s="17"/>
      <c r="D201"/>
      <c r="E201"/>
      <c r="F201"/>
      <c r="G201"/>
      <c r="H201"/>
      <c r="I201"/>
      <c r="J201"/>
      <c r="K201"/>
      <c r="L201"/>
      <c r="M201"/>
      <c r="N201" s="13"/>
      <c r="O201" s="13"/>
      <c r="P201"/>
      <c r="Q201"/>
      <c r="R201"/>
      <c r="S201" s="13"/>
      <c r="T201" s="13"/>
      <c r="U201" s="13"/>
      <c r="W201"/>
      <c r="X201"/>
      <c r="Y201"/>
      <c r="Z201" s="13"/>
      <c r="AA201" s="24"/>
    </row>
    <row r="202" spans="2:30" x14ac:dyDescent="0.3">
      <c r="B202"/>
      <c r="C202" s="17"/>
      <c r="D202"/>
      <c r="E202"/>
      <c r="F202"/>
      <c r="G202"/>
      <c r="H202"/>
      <c r="I202"/>
      <c r="J202"/>
      <c r="K202"/>
      <c r="L202"/>
      <c r="M202"/>
      <c r="N202" s="13"/>
      <c r="O202" s="13"/>
      <c r="P202"/>
      <c r="Q202"/>
      <c r="R202"/>
      <c r="S202" s="13"/>
      <c r="T202" s="13"/>
      <c r="U202" s="13"/>
      <c r="W202"/>
      <c r="X202"/>
      <c r="Y202"/>
      <c r="Z202" s="13"/>
      <c r="AA202" s="24"/>
    </row>
    <row r="203" spans="2:30" x14ac:dyDescent="0.3">
      <c r="B203"/>
      <c r="C203" s="17"/>
      <c r="D203"/>
      <c r="E203"/>
      <c r="F203"/>
      <c r="G203"/>
      <c r="H203"/>
      <c r="I203"/>
      <c r="J203"/>
      <c r="K203"/>
      <c r="L203"/>
      <c r="M203"/>
      <c r="N203" s="13"/>
      <c r="O203" s="13"/>
      <c r="P203"/>
      <c r="Q203"/>
      <c r="R203"/>
      <c r="S203" s="13"/>
      <c r="T203" s="13"/>
      <c r="U203" s="13"/>
      <c r="W203"/>
      <c r="X203"/>
      <c r="Y203"/>
      <c r="Z203" s="13"/>
      <c r="AA203" s="24"/>
    </row>
    <row r="204" spans="2:30" x14ac:dyDescent="0.3">
      <c r="B204"/>
      <c r="C204" s="17"/>
      <c r="D204"/>
      <c r="E204"/>
      <c r="F204"/>
      <c r="G204"/>
      <c r="H204"/>
      <c r="I204"/>
      <c r="J204"/>
      <c r="K204"/>
      <c r="L204"/>
      <c r="M204"/>
      <c r="N204" s="13"/>
      <c r="O204" s="13"/>
      <c r="P204"/>
      <c r="Q204"/>
      <c r="R204"/>
      <c r="S204" s="13"/>
      <c r="T204" s="13"/>
      <c r="U204" s="13"/>
      <c r="W204"/>
      <c r="X204"/>
      <c r="Y204"/>
      <c r="Z204" s="13"/>
      <c r="AA204" s="24"/>
    </row>
    <row r="205" spans="2:30" x14ac:dyDescent="0.3">
      <c r="B205"/>
      <c r="C205" s="17"/>
      <c r="D205"/>
      <c r="E205"/>
      <c r="F205"/>
      <c r="G205"/>
      <c r="H205"/>
      <c r="I205"/>
      <c r="J205"/>
      <c r="K205"/>
      <c r="L205"/>
      <c r="M205"/>
      <c r="N205" s="13"/>
      <c r="O205" s="13"/>
      <c r="P205"/>
      <c r="Q205"/>
      <c r="R205"/>
      <c r="S205" s="13"/>
      <c r="T205" s="13"/>
      <c r="U205" s="13"/>
      <c r="W205"/>
      <c r="X205"/>
      <c r="Y205"/>
      <c r="Z205" s="13"/>
      <c r="AA205" s="20"/>
    </row>
    <row r="206" spans="2:30" x14ac:dyDescent="0.3">
      <c r="B206"/>
      <c r="C206" s="17"/>
      <c r="D206"/>
      <c r="E206"/>
      <c r="F206"/>
      <c r="G206"/>
      <c r="H206"/>
      <c r="I206"/>
      <c r="J206"/>
      <c r="K206"/>
      <c r="L206"/>
      <c r="M206"/>
      <c r="N206" s="13"/>
      <c r="O206" s="13"/>
      <c r="P206"/>
      <c r="Q206"/>
      <c r="R206"/>
      <c r="S206" s="13"/>
      <c r="T206" s="13"/>
      <c r="U206" s="13"/>
      <c r="W206"/>
      <c r="X206"/>
      <c r="Y206"/>
      <c r="Z206" s="13"/>
      <c r="AA206" s="20"/>
    </row>
    <row r="207" spans="2:30" x14ac:dyDescent="0.3">
      <c r="B207"/>
      <c r="C207" s="17"/>
      <c r="D207"/>
      <c r="E207"/>
      <c r="F207"/>
      <c r="G207"/>
      <c r="H207"/>
      <c r="I207"/>
      <c r="J207"/>
      <c r="K207"/>
      <c r="L207"/>
      <c r="M207"/>
      <c r="N207" s="13"/>
      <c r="O207" s="13"/>
      <c r="P207"/>
      <c r="Q207"/>
      <c r="R207"/>
      <c r="S207" s="13"/>
      <c r="T207" s="13"/>
      <c r="U207" s="13"/>
      <c r="W207"/>
      <c r="X207"/>
      <c r="Y207"/>
      <c r="Z207" s="13"/>
      <c r="AA207" s="20"/>
    </row>
    <row r="208" spans="2:30" x14ac:dyDescent="0.3">
      <c r="B208"/>
      <c r="C208" s="17"/>
      <c r="D208"/>
      <c r="E208"/>
      <c r="F208"/>
      <c r="G208"/>
      <c r="H208"/>
      <c r="I208"/>
      <c r="J208"/>
      <c r="K208"/>
      <c r="L208"/>
      <c r="M208"/>
      <c r="N208" s="13"/>
      <c r="O208" s="13"/>
      <c r="P208"/>
      <c r="Q208"/>
      <c r="R208"/>
      <c r="S208" s="13"/>
      <c r="T208" s="13"/>
      <c r="U208" s="13"/>
      <c r="W208"/>
      <c r="X208"/>
      <c r="Y208"/>
      <c r="Z208" s="13"/>
      <c r="AA208" s="20"/>
    </row>
    <row r="209" spans="2:27" x14ac:dyDescent="0.3">
      <c r="B209"/>
      <c r="C209" s="17"/>
      <c r="D209"/>
      <c r="E209"/>
      <c r="F209"/>
      <c r="G209"/>
      <c r="H209"/>
      <c r="I209"/>
      <c r="J209"/>
      <c r="K209"/>
      <c r="L209"/>
      <c r="M209"/>
      <c r="N209" s="13"/>
      <c r="O209" s="13"/>
      <c r="P209"/>
      <c r="Q209"/>
      <c r="R209"/>
      <c r="S209" s="13"/>
      <c r="T209" s="13"/>
      <c r="U209" s="13"/>
      <c r="W209"/>
      <c r="X209"/>
      <c r="Y209"/>
      <c r="Z209" s="13"/>
      <c r="AA209" s="20"/>
    </row>
    <row r="210" spans="2:27" x14ac:dyDescent="0.3">
      <c r="B210"/>
      <c r="C210" s="17"/>
      <c r="D210"/>
      <c r="E210"/>
      <c r="F210"/>
      <c r="G210"/>
      <c r="H210"/>
      <c r="I210"/>
      <c r="J210"/>
      <c r="K210"/>
      <c r="L210"/>
      <c r="M210"/>
      <c r="N210" s="13"/>
      <c r="O210" s="13"/>
      <c r="P210"/>
      <c r="Q210"/>
      <c r="R210"/>
      <c r="S210" s="13"/>
      <c r="T210" s="13"/>
      <c r="U210" s="13"/>
      <c r="W210"/>
      <c r="X210"/>
      <c r="Y210"/>
      <c r="Z210" s="13"/>
      <c r="AA210" s="20"/>
    </row>
    <row r="211" spans="2:27" x14ac:dyDescent="0.3">
      <c r="B211"/>
      <c r="C211" s="17"/>
      <c r="D211"/>
      <c r="E211"/>
      <c r="F211"/>
      <c r="G211"/>
      <c r="H211"/>
      <c r="I211"/>
      <c r="J211"/>
      <c r="K211"/>
      <c r="L211"/>
      <c r="M211"/>
      <c r="N211" s="13"/>
      <c r="O211" s="13"/>
      <c r="P211"/>
      <c r="Q211"/>
      <c r="R211"/>
      <c r="S211" s="13"/>
      <c r="T211" s="13"/>
      <c r="U211" s="13"/>
      <c r="W211"/>
      <c r="X211"/>
      <c r="Y211"/>
      <c r="Z211" s="13"/>
      <c r="AA211" s="20"/>
    </row>
    <row r="212" spans="2:27" x14ac:dyDescent="0.3">
      <c r="B212"/>
      <c r="C212" s="17"/>
      <c r="D212"/>
      <c r="E212"/>
      <c r="F212"/>
      <c r="G212"/>
      <c r="H212"/>
      <c r="I212"/>
      <c r="J212"/>
      <c r="K212"/>
      <c r="L212"/>
      <c r="M212"/>
      <c r="N212" s="13"/>
      <c r="O212" s="13"/>
      <c r="P212"/>
      <c r="Q212"/>
      <c r="R212"/>
      <c r="S212" s="13"/>
      <c r="T212" s="13"/>
      <c r="U212" s="13"/>
      <c r="W212"/>
      <c r="X212"/>
      <c r="Y212"/>
      <c r="Z212" s="13"/>
      <c r="AA212" s="20"/>
    </row>
    <row r="213" spans="2:27" x14ac:dyDescent="0.3">
      <c r="B213"/>
      <c r="C213" s="17"/>
      <c r="D213"/>
      <c r="E213"/>
      <c r="F213"/>
      <c r="G213"/>
      <c r="H213"/>
      <c r="I213"/>
      <c r="J213"/>
      <c r="K213"/>
      <c r="L213"/>
      <c r="M213"/>
      <c r="N213" s="13"/>
      <c r="O213" s="13"/>
      <c r="P213"/>
      <c r="Q213"/>
      <c r="R213"/>
      <c r="S213" s="13"/>
      <c r="T213" s="13"/>
      <c r="U213" s="13"/>
      <c r="W213"/>
      <c r="X213"/>
      <c r="Y213"/>
      <c r="Z213" s="13"/>
      <c r="AA213" s="20"/>
    </row>
    <row r="214" spans="2:27" x14ac:dyDescent="0.3">
      <c r="B214"/>
      <c r="C214" s="17"/>
      <c r="D214"/>
      <c r="E214"/>
      <c r="F214"/>
      <c r="G214"/>
      <c r="H214"/>
      <c r="I214"/>
      <c r="J214"/>
      <c r="K214"/>
      <c r="L214"/>
      <c r="M214"/>
      <c r="N214" s="13"/>
      <c r="O214" s="13"/>
      <c r="P214"/>
      <c r="Q214"/>
      <c r="R214"/>
      <c r="S214" s="13"/>
      <c r="T214" s="13"/>
      <c r="U214" s="13"/>
      <c r="W214"/>
      <c r="X214"/>
      <c r="Y214"/>
      <c r="Z214" s="13"/>
      <c r="AA214" s="20"/>
    </row>
    <row r="215" spans="2:27" x14ac:dyDescent="0.3">
      <c r="B215"/>
      <c r="C215" s="17"/>
      <c r="D215"/>
      <c r="E215"/>
      <c r="F215"/>
      <c r="G215"/>
      <c r="H215"/>
      <c r="I215"/>
      <c r="J215"/>
      <c r="K215"/>
      <c r="L215"/>
      <c r="M215"/>
      <c r="N215" s="13"/>
      <c r="O215" s="13"/>
      <c r="P215"/>
      <c r="Q215"/>
      <c r="R215"/>
      <c r="S215" s="13"/>
      <c r="T215" s="13"/>
      <c r="U215" s="13"/>
      <c r="W215"/>
      <c r="X215"/>
      <c r="Y215"/>
      <c r="Z215" s="13"/>
      <c r="AA215" s="20"/>
    </row>
    <row r="216" spans="2:27" x14ac:dyDescent="0.3">
      <c r="B216"/>
      <c r="C216" s="17"/>
      <c r="D216"/>
      <c r="E216"/>
      <c r="F216"/>
      <c r="G216"/>
      <c r="H216"/>
      <c r="I216"/>
      <c r="J216"/>
      <c r="K216"/>
      <c r="L216"/>
      <c r="M216"/>
      <c r="N216" s="13"/>
      <c r="O216" s="13"/>
      <c r="P216"/>
      <c r="Q216"/>
      <c r="R216"/>
      <c r="S216" s="13"/>
      <c r="T216" s="13"/>
      <c r="U216" s="13"/>
      <c r="W216"/>
      <c r="X216"/>
      <c r="Y216"/>
      <c r="Z216" s="13"/>
      <c r="AA216" s="20"/>
    </row>
    <row r="217" spans="2:27" x14ac:dyDescent="0.3">
      <c r="B217"/>
      <c r="C217" s="17"/>
      <c r="D217"/>
      <c r="E217"/>
      <c r="F217"/>
      <c r="G217"/>
      <c r="H217"/>
      <c r="I217"/>
      <c r="J217"/>
      <c r="K217"/>
      <c r="L217"/>
      <c r="M217"/>
      <c r="N217" s="13"/>
      <c r="O217" s="13"/>
      <c r="P217"/>
      <c r="Q217"/>
      <c r="R217"/>
      <c r="S217" s="13"/>
      <c r="T217" s="13"/>
      <c r="U217" s="13"/>
      <c r="W217"/>
      <c r="X217"/>
      <c r="Y217"/>
      <c r="Z217" s="13"/>
      <c r="AA217" s="20"/>
    </row>
    <row r="218" spans="2:27" x14ac:dyDescent="0.3">
      <c r="B218"/>
      <c r="C218" s="17"/>
      <c r="D218"/>
      <c r="E218"/>
      <c r="F218"/>
      <c r="G218"/>
      <c r="H218"/>
      <c r="I218"/>
      <c r="J218"/>
      <c r="K218"/>
      <c r="L218"/>
      <c r="M218"/>
      <c r="N218" s="13"/>
      <c r="O218" s="13"/>
      <c r="P218"/>
      <c r="Q218"/>
      <c r="R218"/>
      <c r="S218" s="13"/>
      <c r="T218" s="13"/>
      <c r="U218" s="13"/>
      <c r="W218"/>
      <c r="X218"/>
      <c r="Y218"/>
      <c r="Z218" s="13"/>
      <c r="AA218" s="20"/>
    </row>
    <row r="219" spans="2:27" x14ac:dyDescent="0.3">
      <c r="B219"/>
      <c r="C219" s="17"/>
      <c r="D219"/>
      <c r="E219"/>
      <c r="F219"/>
      <c r="G219"/>
      <c r="H219"/>
      <c r="I219"/>
      <c r="J219"/>
      <c r="K219"/>
      <c r="L219"/>
      <c r="M219"/>
      <c r="N219" s="13"/>
      <c r="O219" s="13"/>
      <c r="P219"/>
      <c r="Q219"/>
      <c r="R219"/>
      <c r="S219" s="13"/>
      <c r="T219" s="13"/>
      <c r="U219" s="13"/>
      <c r="W219"/>
      <c r="X219"/>
      <c r="Y219"/>
      <c r="Z219" s="13"/>
      <c r="AA219" s="20"/>
    </row>
    <row r="220" spans="2:27" x14ac:dyDescent="0.3">
      <c r="B220"/>
      <c r="C220" s="17"/>
      <c r="D220"/>
      <c r="E220"/>
      <c r="F220"/>
      <c r="G220"/>
      <c r="H220"/>
      <c r="I220"/>
      <c r="J220"/>
      <c r="K220"/>
      <c r="L220"/>
      <c r="M220"/>
      <c r="N220" s="13"/>
      <c r="O220" s="13"/>
      <c r="P220"/>
      <c r="Q220"/>
      <c r="R220"/>
      <c r="S220" s="13"/>
      <c r="T220" s="13"/>
      <c r="U220" s="13"/>
      <c r="W220"/>
      <c r="X220"/>
      <c r="Y220"/>
      <c r="Z220" s="13"/>
      <c r="AA220" s="20"/>
    </row>
    <row r="221" spans="2:27" x14ac:dyDescent="0.3">
      <c r="B221"/>
      <c r="C221" s="17"/>
      <c r="D221"/>
      <c r="E221"/>
      <c r="F221"/>
      <c r="G221"/>
      <c r="H221"/>
      <c r="I221"/>
      <c r="J221"/>
      <c r="K221"/>
      <c r="L221"/>
      <c r="M221"/>
      <c r="N221" s="13"/>
      <c r="O221" s="13"/>
      <c r="P221"/>
      <c r="Q221"/>
      <c r="R221"/>
      <c r="S221" s="13"/>
      <c r="T221" s="13"/>
      <c r="U221" s="13"/>
      <c r="W221"/>
      <c r="X221"/>
      <c r="Y221"/>
      <c r="Z221" s="13"/>
      <c r="AA221" s="20"/>
    </row>
    <row r="222" spans="2:27" x14ac:dyDescent="0.3">
      <c r="B222"/>
      <c r="C222" s="17"/>
      <c r="D222"/>
      <c r="E222"/>
      <c r="F222"/>
      <c r="G222"/>
      <c r="H222"/>
      <c r="I222"/>
      <c r="J222"/>
      <c r="K222"/>
      <c r="L222"/>
      <c r="M222"/>
      <c r="N222" s="13"/>
      <c r="O222" s="13"/>
      <c r="P222"/>
      <c r="Q222"/>
      <c r="R222"/>
      <c r="S222" s="13"/>
      <c r="T222" s="13"/>
      <c r="U222" s="13"/>
      <c r="W222"/>
      <c r="X222"/>
      <c r="Y222"/>
      <c r="Z222" s="13"/>
      <c r="AA222" s="20"/>
    </row>
    <row r="223" spans="2:27" x14ac:dyDescent="0.3">
      <c r="B223"/>
      <c r="C223" s="17"/>
      <c r="D223"/>
      <c r="E223"/>
      <c r="F223"/>
      <c r="G223"/>
      <c r="H223"/>
      <c r="I223"/>
      <c r="J223"/>
      <c r="K223"/>
      <c r="L223"/>
      <c r="M223"/>
      <c r="N223" s="13"/>
      <c r="O223" s="13"/>
      <c r="P223"/>
      <c r="Q223"/>
      <c r="R223"/>
      <c r="S223" s="13"/>
      <c r="T223" s="13"/>
      <c r="U223" s="13"/>
      <c r="W223"/>
      <c r="X223"/>
      <c r="Y223"/>
      <c r="Z223" s="13"/>
      <c r="AA223" s="20"/>
    </row>
    <row r="224" spans="2:27" x14ac:dyDescent="0.3">
      <c r="B224"/>
      <c r="C224" s="17"/>
      <c r="D224"/>
      <c r="E224"/>
      <c r="F224"/>
      <c r="G224"/>
      <c r="H224"/>
      <c r="I224"/>
      <c r="J224"/>
      <c r="K224"/>
      <c r="L224"/>
      <c r="M224"/>
      <c r="N224" s="13"/>
      <c r="O224" s="13"/>
      <c r="P224"/>
      <c r="Q224"/>
      <c r="R224"/>
      <c r="S224" s="13"/>
      <c r="T224" s="13"/>
      <c r="U224" s="13"/>
      <c r="W224"/>
      <c r="X224"/>
      <c r="Y224"/>
      <c r="Z224" s="13"/>
      <c r="AA224" s="20"/>
    </row>
    <row r="225" spans="2:27" x14ac:dyDescent="0.3">
      <c r="B225"/>
      <c r="C225" s="17"/>
      <c r="D225"/>
      <c r="E225"/>
      <c r="F225"/>
      <c r="G225"/>
      <c r="H225"/>
      <c r="I225"/>
      <c r="J225"/>
      <c r="K225"/>
      <c r="L225"/>
      <c r="M225"/>
      <c r="N225" s="13"/>
      <c r="O225" s="13"/>
      <c r="P225"/>
      <c r="Q225"/>
      <c r="R225"/>
      <c r="S225" s="13"/>
      <c r="T225" s="13"/>
      <c r="U225" s="13"/>
      <c r="W225"/>
      <c r="X225"/>
      <c r="Y225"/>
      <c r="Z225" s="13"/>
      <c r="AA225" s="20"/>
    </row>
    <row r="226" spans="2:27" x14ac:dyDescent="0.3">
      <c r="B226"/>
      <c r="C226" s="17"/>
      <c r="D226"/>
      <c r="E226"/>
      <c r="F226"/>
      <c r="G226"/>
      <c r="H226"/>
      <c r="I226"/>
      <c r="J226"/>
      <c r="K226"/>
      <c r="L226"/>
      <c r="M226"/>
      <c r="N226" s="13"/>
      <c r="O226" s="13"/>
      <c r="P226"/>
      <c r="Q226"/>
      <c r="R226"/>
      <c r="S226" s="13"/>
      <c r="T226" s="13"/>
      <c r="U226" s="13"/>
      <c r="W226"/>
      <c r="X226"/>
      <c r="Y226"/>
      <c r="Z226" s="13"/>
      <c r="AA226" s="20"/>
    </row>
    <row r="227" spans="2:27" x14ac:dyDescent="0.3">
      <c r="B227"/>
      <c r="C227" s="17"/>
      <c r="D227"/>
      <c r="E227"/>
      <c r="F227"/>
      <c r="G227"/>
      <c r="H227"/>
      <c r="I227"/>
      <c r="J227"/>
      <c r="K227"/>
      <c r="L227"/>
      <c r="M227"/>
      <c r="N227" s="13"/>
      <c r="O227" s="13"/>
      <c r="P227"/>
      <c r="Q227"/>
      <c r="R227"/>
      <c r="S227" s="13"/>
      <c r="T227" s="13"/>
      <c r="U227" s="13"/>
      <c r="W227"/>
      <c r="X227"/>
      <c r="Y227"/>
      <c r="Z227" s="13"/>
      <c r="AA227" s="20"/>
    </row>
    <row r="228" spans="2:27" x14ac:dyDescent="0.3">
      <c r="B228"/>
      <c r="C228" s="17"/>
      <c r="D228"/>
      <c r="E228"/>
      <c r="F228"/>
      <c r="G228"/>
      <c r="H228"/>
      <c r="I228"/>
      <c r="J228"/>
      <c r="K228"/>
      <c r="L228"/>
      <c r="M228"/>
      <c r="N228" s="13"/>
      <c r="O228" s="13"/>
      <c r="P228"/>
      <c r="Q228"/>
      <c r="R228"/>
      <c r="S228" s="13"/>
      <c r="T228" s="13"/>
      <c r="U228" s="13"/>
      <c r="W228"/>
      <c r="X228"/>
      <c r="Y228"/>
      <c r="Z228" s="13"/>
      <c r="AA228" s="20"/>
    </row>
    <row r="229" spans="2:27" x14ac:dyDescent="0.3">
      <c r="B229"/>
      <c r="C229" s="17"/>
      <c r="D229"/>
      <c r="E229"/>
      <c r="F229"/>
      <c r="G229"/>
      <c r="H229"/>
      <c r="I229"/>
      <c r="J229"/>
      <c r="K229"/>
      <c r="L229"/>
      <c r="M229"/>
      <c r="N229" s="13"/>
      <c r="O229" s="13"/>
      <c r="P229"/>
      <c r="Q229"/>
      <c r="R229"/>
      <c r="S229" s="13"/>
      <c r="T229" s="13"/>
      <c r="U229" s="13"/>
      <c r="W229"/>
      <c r="X229"/>
      <c r="Y229"/>
      <c r="Z229" s="13"/>
      <c r="AA229" s="20"/>
    </row>
    <row r="230" spans="2:27" x14ac:dyDescent="0.3">
      <c r="B230"/>
      <c r="C230" s="17"/>
      <c r="D230"/>
      <c r="E230"/>
      <c r="F230"/>
      <c r="G230"/>
      <c r="H230"/>
      <c r="I230"/>
      <c r="J230"/>
      <c r="K230"/>
      <c r="L230"/>
      <c r="M230"/>
      <c r="N230" s="13"/>
      <c r="O230" s="13"/>
      <c r="P230"/>
      <c r="Q230"/>
      <c r="R230"/>
      <c r="S230" s="13"/>
      <c r="T230" s="13"/>
      <c r="U230" s="13"/>
      <c r="W230"/>
      <c r="X230"/>
      <c r="Y230"/>
      <c r="Z230" s="13"/>
      <c r="AA230" s="20"/>
    </row>
    <row r="231" spans="2:27" x14ac:dyDescent="0.3">
      <c r="B231"/>
      <c r="C231" s="17"/>
      <c r="D231"/>
      <c r="E231"/>
      <c r="F231"/>
      <c r="G231"/>
      <c r="H231"/>
      <c r="I231"/>
      <c r="J231"/>
      <c r="K231"/>
      <c r="L231"/>
      <c r="M231"/>
      <c r="N231" s="13"/>
      <c r="O231" s="13"/>
      <c r="P231"/>
      <c r="Q231"/>
      <c r="R231"/>
      <c r="S231" s="13"/>
      <c r="T231" s="13"/>
      <c r="U231" s="13"/>
      <c r="W231"/>
      <c r="X231"/>
      <c r="Y231"/>
      <c r="Z231" s="13"/>
      <c r="AA231" s="20"/>
    </row>
    <row r="232" spans="2:27" x14ac:dyDescent="0.3">
      <c r="B232"/>
      <c r="C232" s="17"/>
      <c r="D232"/>
      <c r="E232"/>
      <c r="F232"/>
      <c r="G232"/>
      <c r="H232"/>
      <c r="I232"/>
      <c r="J232"/>
      <c r="K232"/>
      <c r="L232"/>
      <c r="M232"/>
      <c r="N232" s="13"/>
      <c r="O232" s="13"/>
      <c r="P232"/>
      <c r="Q232"/>
      <c r="R232"/>
      <c r="S232" s="13"/>
      <c r="T232" s="13"/>
      <c r="U232" s="13"/>
      <c r="W232"/>
      <c r="X232"/>
      <c r="Y232"/>
      <c r="Z232" s="13"/>
      <c r="AA232" s="20"/>
    </row>
    <row r="233" spans="2:27" x14ac:dyDescent="0.3">
      <c r="B233"/>
      <c r="C233" s="17"/>
      <c r="D233"/>
      <c r="E233"/>
      <c r="F233"/>
      <c r="G233"/>
      <c r="H233"/>
      <c r="I233"/>
      <c r="J233"/>
      <c r="K233"/>
      <c r="L233"/>
      <c r="M233"/>
      <c r="N233" s="13"/>
      <c r="O233" s="13"/>
      <c r="P233"/>
      <c r="Q233"/>
      <c r="R233"/>
      <c r="S233" s="13"/>
      <c r="T233" s="13"/>
      <c r="U233" s="13"/>
      <c r="W233"/>
      <c r="X233"/>
      <c r="Y233"/>
      <c r="Z233" s="13"/>
      <c r="AA233" s="20"/>
    </row>
    <row r="234" spans="2:27" x14ac:dyDescent="0.3">
      <c r="B234"/>
      <c r="C234" s="17"/>
      <c r="D234"/>
      <c r="E234"/>
      <c r="F234"/>
      <c r="G234"/>
      <c r="H234"/>
      <c r="I234"/>
      <c r="J234"/>
      <c r="K234"/>
      <c r="L234"/>
      <c r="M234"/>
      <c r="N234" s="13"/>
      <c r="O234" s="13"/>
      <c r="P234"/>
      <c r="Q234"/>
      <c r="R234"/>
      <c r="S234" s="13"/>
      <c r="T234" s="13"/>
      <c r="U234" s="13"/>
      <c r="W234"/>
      <c r="X234"/>
      <c r="Y234"/>
      <c r="Z234" s="13"/>
      <c r="AA234" s="20"/>
    </row>
    <row r="235" spans="2:27" x14ac:dyDescent="0.3">
      <c r="B235"/>
      <c r="C235" s="17"/>
      <c r="D235"/>
      <c r="E235"/>
      <c r="F235"/>
      <c r="G235"/>
      <c r="H235"/>
      <c r="I235"/>
      <c r="J235"/>
      <c r="K235"/>
      <c r="L235"/>
      <c r="M235"/>
      <c r="N235" s="13"/>
      <c r="O235" s="13"/>
      <c r="P235"/>
      <c r="Q235"/>
      <c r="R235"/>
      <c r="S235" s="13"/>
      <c r="T235" s="13"/>
      <c r="U235" s="13"/>
      <c r="W235"/>
      <c r="X235"/>
      <c r="Y235"/>
      <c r="Z235" s="13"/>
      <c r="AA235" s="20"/>
    </row>
    <row r="236" spans="2:27" x14ac:dyDescent="0.3">
      <c r="B236"/>
      <c r="C236" s="17"/>
      <c r="D236"/>
      <c r="E236"/>
      <c r="F236"/>
      <c r="G236"/>
      <c r="H236"/>
      <c r="I236"/>
      <c r="J236"/>
      <c r="K236"/>
      <c r="L236"/>
      <c r="M236"/>
      <c r="N236" s="13"/>
      <c r="O236" s="13"/>
      <c r="P236"/>
      <c r="Q236"/>
      <c r="R236"/>
      <c r="S236" s="13"/>
      <c r="T236" s="13"/>
      <c r="U236" s="13"/>
      <c r="W236"/>
      <c r="X236"/>
      <c r="Y236"/>
      <c r="Z236" s="13"/>
      <c r="AA236" s="20"/>
    </row>
    <row r="237" spans="2:27" x14ac:dyDescent="0.3">
      <c r="B237"/>
      <c r="C237" s="17"/>
      <c r="D237"/>
      <c r="E237"/>
      <c r="F237"/>
      <c r="G237"/>
      <c r="H237"/>
      <c r="I237"/>
      <c r="J237"/>
      <c r="K237"/>
      <c r="L237"/>
      <c r="M237"/>
      <c r="N237" s="13"/>
      <c r="O237" s="13"/>
      <c r="P237"/>
      <c r="Q237"/>
      <c r="R237"/>
      <c r="S237" s="13"/>
      <c r="T237" s="13"/>
      <c r="U237" s="13"/>
      <c r="W237"/>
      <c r="X237"/>
      <c r="Y237"/>
      <c r="Z237" s="13"/>
      <c r="AA237" s="20"/>
    </row>
    <row r="238" spans="2:27" x14ac:dyDescent="0.3">
      <c r="B238"/>
      <c r="C238" s="17"/>
      <c r="D238"/>
      <c r="E238"/>
      <c r="F238"/>
      <c r="G238"/>
      <c r="H238"/>
      <c r="I238"/>
      <c r="J238"/>
      <c r="K238"/>
      <c r="L238"/>
      <c r="M238"/>
      <c r="N238" s="13"/>
      <c r="O238" s="13"/>
      <c r="P238"/>
      <c r="Q238"/>
      <c r="R238"/>
      <c r="S238" s="13"/>
      <c r="T238" s="13"/>
      <c r="U238" s="13"/>
      <c r="W238"/>
      <c r="X238"/>
      <c r="Y238"/>
      <c r="Z238" s="13"/>
      <c r="AA238" s="20"/>
    </row>
    <row r="239" spans="2:27" x14ac:dyDescent="0.3">
      <c r="B239"/>
      <c r="C239" s="17"/>
      <c r="D239"/>
      <c r="E239"/>
      <c r="F239"/>
      <c r="G239"/>
      <c r="H239"/>
      <c r="I239"/>
      <c r="J239"/>
      <c r="K239"/>
      <c r="L239"/>
      <c r="M239"/>
      <c r="N239" s="13"/>
      <c r="O239" s="13"/>
      <c r="P239"/>
      <c r="Q239"/>
      <c r="R239"/>
      <c r="S239" s="13"/>
      <c r="T239" s="13"/>
      <c r="U239" s="13"/>
      <c r="W239"/>
      <c r="X239"/>
      <c r="Y239"/>
      <c r="Z239" s="13"/>
      <c r="AA239" s="20"/>
    </row>
    <row r="240" spans="2:27" x14ac:dyDescent="0.3">
      <c r="B240"/>
      <c r="C240" s="17"/>
      <c r="D240"/>
      <c r="E240"/>
      <c r="F240"/>
      <c r="G240"/>
      <c r="H240"/>
      <c r="I240"/>
      <c r="J240"/>
      <c r="K240"/>
      <c r="L240"/>
      <c r="M240"/>
      <c r="N240" s="13"/>
      <c r="O240" s="13"/>
      <c r="P240"/>
      <c r="Q240"/>
      <c r="R240"/>
      <c r="S240" s="13"/>
      <c r="T240" s="13"/>
      <c r="U240" s="13"/>
      <c r="W240"/>
      <c r="X240"/>
      <c r="Y240"/>
      <c r="Z240" s="13"/>
      <c r="AA240" s="20"/>
    </row>
    <row r="241" spans="2:27" x14ac:dyDescent="0.3">
      <c r="B241"/>
      <c r="C241" s="17"/>
      <c r="D241"/>
      <c r="E241"/>
      <c r="F241"/>
      <c r="G241"/>
      <c r="H241"/>
      <c r="I241"/>
      <c r="J241"/>
      <c r="K241"/>
      <c r="L241"/>
      <c r="M241"/>
      <c r="N241" s="13"/>
      <c r="O241" s="13"/>
      <c r="P241"/>
      <c r="Q241"/>
      <c r="R241"/>
      <c r="S241" s="13"/>
      <c r="T241" s="13"/>
      <c r="U241" s="13"/>
      <c r="W241"/>
      <c r="X241"/>
      <c r="Y241"/>
      <c r="Z241" s="13"/>
      <c r="AA241" s="20"/>
    </row>
    <row r="242" spans="2:27" x14ac:dyDescent="0.3">
      <c r="B242"/>
      <c r="C242" s="17"/>
      <c r="D242"/>
      <c r="E242"/>
      <c r="F242"/>
      <c r="G242"/>
      <c r="H242"/>
      <c r="I242"/>
      <c r="J242"/>
      <c r="K242"/>
      <c r="L242"/>
      <c r="M242"/>
      <c r="N242" s="13"/>
      <c r="O242" s="13"/>
      <c r="P242"/>
      <c r="Q242"/>
      <c r="R242"/>
      <c r="S242" s="13"/>
      <c r="T242" s="13"/>
      <c r="U242" s="13"/>
      <c r="W242"/>
      <c r="X242"/>
      <c r="Y242"/>
      <c r="Z242" s="13"/>
      <c r="AA242" s="20"/>
    </row>
    <row r="243" spans="2:27" x14ac:dyDescent="0.3">
      <c r="B243"/>
      <c r="C243" s="17"/>
      <c r="D243"/>
      <c r="E243"/>
      <c r="F243"/>
      <c r="G243"/>
      <c r="H243"/>
      <c r="I243"/>
      <c r="J243"/>
      <c r="K243"/>
      <c r="L243"/>
      <c r="M243"/>
      <c r="N243" s="13"/>
      <c r="O243" s="13"/>
      <c r="P243"/>
      <c r="Q243"/>
      <c r="R243"/>
      <c r="S243" s="13"/>
      <c r="T243" s="13"/>
      <c r="U243" s="13"/>
      <c r="W243"/>
      <c r="X243"/>
      <c r="Y243"/>
      <c r="Z243" s="13"/>
      <c r="AA243" s="20"/>
    </row>
    <row r="244" spans="2:27" x14ac:dyDescent="0.3">
      <c r="B244"/>
      <c r="C244" s="17"/>
      <c r="D244"/>
      <c r="E244"/>
      <c r="F244"/>
      <c r="G244"/>
      <c r="H244"/>
      <c r="I244"/>
      <c r="J244"/>
      <c r="K244"/>
      <c r="L244"/>
      <c r="M244"/>
      <c r="N244" s="13"/>
      <c r="O244" s="13"/>
      <c r="P244"/>
      <c r="Q244"/>
      <c r="R244"/>
      <c r="S244" s="13"/>
      <c r="T244" s="13"/>
      <c r="U244" s="13"/>
      <c r="W244"/>
      <c r="X244"/>
      <c r="Y244"/>
      <c r="Z244" s="13"/>
      <c r="AA244" s="20"/>
    </row>
    <row r="245" spans="2:27" x14ac:dyDescent="0.3">
      <c r="B245"/>
      <c r="C245" s="17"/>
      <c r="D245"/>
      <c r="E245"/>
      <c r="F245"/>
      <c r="G245"/>
      <c r="H245"/>
      <c r="I245"/>
      <c r="J245"/>
      <c r="K245"/>
      <c r="L245"/>
      <c r="M245"/>
      <c r="N245" s="13"/>
      <c r="O245" s="13"/>
      <c r="P245"/>
      <c r="Q245"/>
      <c r="R245"/>
      <c r="S245" s="13"/>
      <c r="T245" s="13"/>
      <c r="U245" s="13"/>
      <c r="W245"/>
      <c r="X245"/>
      <c r="Y245"/>
      <c r="Z245" s="13"/>
      <c r="AA245" s="20"/>
    </row>
    <row r="246" spans="2:27" x14ac:dyDescent="0.3">
      <c r="B246"/>
      <c r="C246" s="17"/>
      <c r="D246"/>
      <c r="E246"/>
      <c r="F246"/>
      <c r="G246"/>
      <c r="H246"/>
      <c r="I246"/>
      <c r="J246"/>
      <c r="K246"/>
      <c r="L246"/>
      <c r="M246"/>
      <c r="N246" s="13"/>
      <c r="O246" s="13"/>
      <c r="P246"/>
      <c r="Q246"/>
      <c r="R246"/>
      <c r="S246" s="13"/>
      <c r="T246" s="13"/>
      <c r="U246" s="13"/>
      <c r="W246"/>
      <c r="X246"/>
      <c r="Y246"/>
      <c r="Z246" s="13"/>
      <c r="AA246" s="20"/>
    </row>
    <row r="247" spans="2:27" x14ac:dyDescent="0.3">
      <c r="B247"/>
      <c r="C247" s="17"/>
      <c r="D247"/>
      <c r="E247"/>
      <c r="F247"/>
      <c r="G247"/>
      <c r="H247"/>
      <c r="I247"/>
      <c r="J247"/>
      <c r="K247"/>
      <c r="L247"/>
      <c r="M247"/>
      <c r="N247" s="13"/>
      <c r="O247" s="13"/>
      <c r="P247"/>
      <c r="Q247"/>
      <c r="R247"/>
      <c r="S247" s="13"/>
      <c r="T247" s="13"/>
      <c r="U247" s="13"/>
      <c r="W247"/>
      <c r="X247"/>
      <c r="Y247"/>
      <c r="Z247" s="13"/>
      <c r="AA247" s="20"/>
    </row>
    <row r="248" spans="2:27" x14ac:dyDescent="0.3">
      <c r="B248"/>
      <c r="C248" s="17"/>
      <c r="D248"/>
      <c r="E248"/>
      <c r="F248"/>
      <c r="G248"/>
      <c r="H248"/>
      <c r="I248"/>
      <c r="J248"/>
      <c r="K248"/>
      <c r="L248"/>
      <c r="M248"/>
      <c r="N248" s="13"/>
      <c r="O248" s="13"/>
      <c r="P248"/>
      <c r="Q248"/>
      <c r="R248"/>
      <c r="S248" s="13"/>
      <c r="T248" s="13"/>
      <c r="U248" s="13"/>
      <c r="W248"/>
      <c r="X248"/>
      <c r="Y248"/>
      <c r="Z248" s="13"/>
      <c r="AA248" s="20"/>
    </row>
    <row r="249" spans="2:27" x14ac:dyDescent="0.3">
      <c r="B249"/>
      <c r="C249" s="17"/>
      <c r="D249"/>
      <c r="E249"/>
      <c r="F249"/>
      <c r="G249"/>
      <c r="H249"/>
      <c r="I249"/>
      <c r="J249"/>
      <c r="K249"/>
      <c r="L249"/>
      <c r="M249"/>
      <c r="N249" s="13"/>
      <c r="O249" s="13"/>
      <c r="P249"/>
      <c r="Q249"/>
      <c r="R249"/>
      <c r="S249" s="13"/>
      <c r="T249" s="13"/>
      <c r="U249" s="13"/>
      <c r="W249"/>
      <c r="X249"/>
      <c r="Y249"/>
      <c r="Z249" s="13"/>
      <c r="AA249" s="20"/>
    </row>
    <row r="250" spans="2:27" x14ac:dyDescent="0.3">
      <c r="B250"/>
      <c r="C250" s="17"/>
      <c r="D250"/>
      <c r="E250"/>
      <c r="F250"/>
      <c r="G250"/>
      <c r="H250"/>
      <c r="I250"/>
      <c r="J250"/>
      <c r="K250"/>
      <c r="L250"/>
      <c r="M250"/>
      <c r="N250" s="13"/>
      <c r="O250" s="13"/>
      <c r="P250"/>
      <c r="Q250"/>
      <c r="R250"/>
      <c r="S250" s="13"/>
      <c r="T250" s="13"/>
      <c r="U250" s="13"/>
      <c r="W250"/>
      <c r="X250"/>
      <c r="Y250"/>
      <c r="Z250" s="13"/>
      <c r="AA250" s="20"/>
    </row>
    <row r="251" spans="2:27" x14ac:dyDescent="0.3">
      <c r="B251"/>
      <c r="C251" s="17"/>
      <c r="D251"/>
      <c r="E251"/>
      <c r="F251"/>
      <c r="G251"/>
      <c r="H251"/>
      <c r="I251"/>
      <c r="J251"/>
      <c r="K251"/>
      <c r="L251"/>
      <c r="M251"/>
      <c r="N251" s="13"/>
      <c r="O251" s="13"/>
      <c r="P251"/>
      <c r="Q251"/>
      <c r="R251"/>
      <c r="S251" s="13"/>
      <c r="T251" s="13"/>
      <c r="U251" s="13"/>
      <c r="W251"/>
      <c r="X251"/>
      <c r="Y251"/>
      <c r="Z251" s="13"/>
      <c r="AA251" s="20"/>
    </row>
    <row r="252" spans="2:27" x14ac:dyDescent="0.3">
      <c r="B252"/>
      <c r="C252" s="17"/>
      <c r="D252"/>
      <c r="E252"/>
      <c r="F252"/>
      <c r="G252"/>
      <c r="H252"/>
      <c r="I252"/>
      <c r="J252"/>
      <c r="K252"/>
      <c r="L252"/>
      <c r="M252"/>
      <c r="N252" s="13"/>
      <c r="O252" s="13"/>
      <c r="P252"/>
      <c r="Q252"/>
      <c r="R252"/>
      <c r="S252" s="13"/>
      <c r="T252" s="13"/>
      <c r="U252" s="13"/>
      <c r="W252"/>
      <c r="X252"/>
      <c r="Y252"/>
      <c r="Z252" s="13"/>
      <c r="AA252" s="20"/>
    </row>
    <row r="253" spans="2:27" x14ac:dyDescent="0.3">
      <c r="B253"/>
      <c r="C253" s="17"/>
      <c r="D253"/>
      <c r="E253"/>
      <c r="F253"/>
      <c r="G253"/>
      <c r="H253"/>
      <c r="I253"/>
      <c r="J253"/>
      <c r="K253"/>
      <c r="L253"/>
      <c r="M253"/>
      <c r="N253" s="13"/>
      <c r="O253" s="13"/>
      <c r="P253"/>
      <c r="Q253"/>
      <c r="R253"/>
      <c r="S253" s="13"/>
      <c r="T253" s="13"/>
      <c r="U253" s="13"/>
      <c r="W253"/>
      <c r="X253"/>
      <c r="Y253"/>
      <c r="Z253" s="13"/>
      <c r="AA253" s="20"/>
    </row>
    <row r="254" spans="2:27" x14ac:dyDescent="0.3">
      <c r="B254"/>
      <c r="C254" s="17"/>
      <c r="D254"/>
      <c r="E254"/>
      <c r="F254"/>
      <c r="G254"/>
      <c r="H254"/>
      <c r="I254"/>
      <c r="J254"/>
      <c r="K254"/>
      <c r="L254"/>
      <c r="M254"/>
      <c r="N254" s="13"/>
      <c r="O254" s="13"/>
      <c r="P254"/>
      <c r="Q254"/>
      <c r="R254"/>
      <c r="S254" s="13"/>
      <c r="T254" s="13"/>
      <c r="U254" s="13"/>
      <c r="W254"/>
      <c r="X254"/>
      <c r="Y254"/>
      <c r="Z254" s="13"/>
      <c r="AA254" s="20"/>
    </row>
    <row r="255" spans="2:27" x14ac:dyDescent="0.3">
      <c r="B255"/>
      <c r="C255" s="17"/>
      <c r="D255"/>
      <c r="E255"/>
      <c r="F255"/>
      <c r="G255"/>
      <c r="H255"/>
      <c r="I255"/>
      <c r="J255"/>
      <c r="K255"/>
      <c r="L255"/>
      <c r="M255"/>
      <c r="N255" s="13"/>
      <c r="O255" s="13"/>
      <c r="P255"/>
      <c r="Q255"/>
      <c r="R255"/>
      <c r="S255" s="13"/>
      <c r="T255" s="13"/>
      <c r="U255" s="13"/>
      <c r="W255"/>
      <c r="X255"/>
      <c r="Y255"/>
      <c r="Z255" s="13"/>
      <c r="AA255" s="20"/>
    </row>
    <row r="256" spans="2:27" x14ac:dyDescent="0.3">
      <c r="B256"/>
      <c r="C256" s="17"/>
      <c r="D256"/>
      <c r="E256"/>
      <c r="F256"/>
      <c r="G256"/>
      <c r="H256"/>
      <c r="I256"/>
      <c r="J256"/>
      <c r="K256"/>
      <c r="L256"/>
      <c r="M256"/>
      <c r="N256" s="13"/>
      <c r="O256" s="13"/>
      <c r="P256"/>
      <c r="Q256"/>
      <c r="R256"/>
      <c r="S256" s="13"/>
      <c r="T256" s="13"/>
      <c r="U256" s="13"/>
      <c r="W256"/>
      <c r="X256"/>
      <c r="Y256"/>
      <c r="Z256" s="13"/>
      <c r="AA256" s="20"/>
    </row>
    <row r="257" spans="2:27" x14ac:dyDescent="0.3">
      <c r="B257"/>
      <c r="C257" s="17"/>
      <c r="D257"/>
      <c r="E257"/>
      <c r="F257"/>
      <c r="G257"/>
      <c r="H257"/>
      <c r="I257"/>
      <c r="J257"/>
      <c r="K257"/>
      <c r="L257"/>
      <c r="M257"/>
      <c r="N257" s="13"/>
      <c r="O257" s="13"/>
      <c r="P257"/>
      <c r="Q257"/>
      <c r="R257"/>
      <c r="S257" s="13"/>
      <c r="T257" s="13"/>
      <c r="U257" s="13"/>
      <c r="W257"/>
      <c r="X257"/>
      <c r="Y257"/>
      <c r="Z257" s="13"/>
      <c r="AA257" s="20"/>
    </row>
    <row r="258" spans="2:27" x14ac:dyDescent="0.3">
      <c r="B258"/>
      <c r="C258" s="17"/>
      <c r="D258"/>
      <c r="E258"/>
      <c r="F258"/>
      <c r="G258"/>
      <c r="H258"/>
      <c r="I258"/>
      <c r="J258"/>
      <c r="K258"/>
      <c r="L258"/>
      <c r="M258"/>
      <c r="N258" s="13"/>
      <c r="O258" s="13"/>
      <c r="P258"/>
      <c r="Q258"/>
      <c r="R258"/>
      <c r="S258" s="13"/>
      <c r="T258" s="13"/>
      <c r="U258" s="13"/>
      <c r="W258"/>
      <c r="X258"/>
      <c r="Y258"/>
      <c r="Z258" s="13"/>
      <c r="AA258" s="20"/>
    </row>
    <row r="259" spans="2:27" x14ac:dyDescent="0.3">
      <c r="B259"/>
      <c r="C259" s="17"/>
      <c r="D259"/>
      <c r="E259"/>
      <c r="F259"/>
      <c r="G259"/>
      <c r="H259"/>
      <c r="I259"/>
      <c r="J259"/>
      <c r="K259"/>
      <c r="L259"/>
      <c r="M259"/>
      <c r="N259" s="13"/>
      <c r="O259" s="13"/>
      <c r="P259"/>
      <c r="Q259"/>
      <c r="R259"/>
      <c r="S259" s="13"/>
      <c r="T259" s="13"/>
      <c r="U259" s="13"/>
      <c r="W259"/>
      <c r="X259"/>
      <c r="Y259"/>
      <c r="Z259" s="13"/>
      <c r="AA259" s="20"/>
    </row>
    <row r="260" spans="2:27" x14ac:dyDescent="0.3">
      <c r="B260"/>
      <c r="C260" s="17"/>
      <c r="D260"/>
      <c r="E260"/>
      <c r="F260"/>
      <c r="G260"/>
      <c r="H260"/>
      <c r="I260"/>
      <c r="J260"/>
      <c r="K260"/>
      <c r="L260"/>
      <c r="M260"/>
      <c r="N260" s="13"/>
      <c r="O260" s="13"/>
      <c r="P260"/>
      <c r="Q260"/>
      <c r="R260"/>
      <c r="S260" s="13"/>
      <c r="T260" s="13"/>
      <c r="U260" s="13"/>
      <c r="W260"/>
      <c r="X260"/>
      <c r="Y260"/>
      <c r="Z260" s="13"/>
      <c r="AA260" s="20"/>
    </row>
    <row r="261" spans="2:27" x14ac:dyDescent="0.3">
      <c r="U261" s="3"/>
      <c r="Z261" s="3"/>
      <c r="AA261" s="21"/>
    </row>
    <row r="262" spans="2:27" x14ac:dyDescent="0.3">
      <c r="U262" s="3"/>
      <c r="Z262" s="3"/>
    </row>
    <row r="263" spans="2:27" x14ac:dyDescent="0.3">
      <c r="U263" s="3"/>
      <c r="Z263" s="3"/>
    </row>
    <row r="264" spans="2:27" x14ac:dyDescent="0.3">
      <c r="U264" s="3"/>
      <c r="Z264" s="3"/>
    </row>
  </sheetData>
  <mergeCells count="6">
    <mergeCell ref="B198:S200"/>
    <mergeCell ref="D2:I2"/>
    <mergeCell ref="L3:P3"/>
    <mergeCell ref="D5:I5"/>
    <mergeCell ref="D3:I3"/>
    <mergeCell ref="D4:I4"/>
  </mergeCells>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W276"/>
  <sheetViews>
    <sheetView zoomScale="70" zoomScaleNormal="70" workbookViewId="0">
      <pane ySplit="7" topLeftCell="A170" activePane="bottomLeft" state="frozen"/>
      <selection pane="bottomLeft" activeCell="J5" sqref="J5"/>
    </sheetView>
  </sheetViews>
  <sheetFormatPr baseColWidth="10" defaultColWidth="11.44140625" defaultRowHeight="14.4" x14ac:dyDescent="0.3"/>
  <cols>
    <col min="1" max="1" width="3.6640625" style="1" customWidth="1"/>
    <col min="2" max="2" width="10.6640625" style="1" customWidth="1"/>
    <col min="3" max="3" width="6.44140625" style="16" customWidth="1"/>
    <col min="4" max="4" width="39.6640625" style="1" customWidth="1"/>
    <col min="5" max="5" width="19.109375" style="1" customWidth="1"/>
    <col min="6" max="6" width="25.33203125" style="1" customWidth="1"/>
    <col min="7" max="7" width="8.44140625" style="1" customWidth="1"/>
    <col min="8" max="8" width="6.88671875" style="1" customWidth="1"/>
    <col min="9" max="9" width="16.5546875" style="1" customWidth="1"/>
    <col min="10" max="10" width="13.109375" style="1" customWidth="1"/>
    <col min="11" max="11" width="16.88671875" style="1" customWidth="1"/>
    <col min="12" max="12" width="13.33203125" style="1" customWidth="1"/>
    <col min="13" max="13" width="11.44140625" style="1"/>
    <col min="14" max="14" width="20.33203125" style="3" customWidth="1"/>
    <col min="15" max="15" width="13.21875" style="88" customWidth="1"/>
    <col min="16" max="17" width="17" style="1" customWidth="1"/>
    <col min="18" max="18" width="17" style="16" customWidth="1"/>
    <col min="19" max="19" width="20.5546875" style="3" customWidth="1"/>
    <col min="20" max="20" width="11.44140625" style="1"/>
    <col min="21" max="21" width="13" style="1" bestFit="1" customWidth="1"/>
    <col min="22" max="22" width="20.44140625" style="1" customWidth="1"/>
    <col min="23" max="23" width="11.44140625" style="19" customWidth="1"/>
    <col min="24" max="16384" width="11.44140625" style="1"/>
  </cols>
  <sheetData>
    <row r="1" spans="2:23" x14ac:dyDescent="0.3">
      <c r="M1" s="2"/>
      <c r="N1" s="51"/>
      <c r="O1" s="87"/>
      <c r="P1" s="3"/>
      <c r="Q1" s="4"/>
      <c r="R1" s="99"/>
    </row>
    <row r="2" spans="2:23" ht="33" customHeight="1" x14ac:dyDescent="0.35">
      <c r="D2" s="112" t="s">
        <v>22</v>
      </c>
      <c r="E2" s="117"/>
      <c r="F2" s="117"/>
      <c r="G2" s="117"/>
      <c r="I2" s="5" t="s">
        <v>18</v>
      </c>
      <c r="J2" s="6">
        <v>44995</v>
      </c>
      <c r="K2" s="6"/>
      <c r="L2" s="6"/>
      <c r="M2" s="7"/>
      <c r="N2" s="41"/>
      <c r="P2" s="8"/>
      <c r="Q2" s="8"/>
      <c r="R2" s="100"/>
      <c r="S2" s="41"/>
      <c r="T2" s="32"/>
      <c r="U2" s="32"/>
      <c r="V2" s="32"/>
      <c r="W2" s="32"/>
    </row>
    <row r="3" spans="2:23" ht="32.4" customHeight="1" x14ac:dyDescent="0.35">
      <c r="D3" s="115" t="s">
        <v>23</v>
      </c>
      <c r="E3" s="115"/>
      <c r="F3" s="115"/>
      <c r="G3" s="115"/>
      <c r="I3" s="9" t="s">
        <v>19</v>
      </c>
      <c r="J3" s="113" t="s">
        <v>25</v>
      </c>
      <c r="K3" s="113"/>
      <c r="L3" s="113"/>
      <c r="M3" s="113"/>
      <c r="N3" s="113"/>
      <c r="O3" s="113"/>
      <c r="P3" s="8"/>
      <c r="Q3" s="8"/>
      <c r="R3" s="100"/>
      <c r="S3" s="41"/>
      <c r="T3" s="32"/>
      <c r="U3" s="32"/>
      <c r="V3" s="32"/>
      <c r="W3" s="32"/>
    </row>
    <row r="4" spans="2:23" ht="17.25" customHeight="1" x14ac:dyDescent="0.35">
      <c r="D4" s="115" t="s">
        <v>24</v>
      </c>
      <c r="E4" s="118"/>
      <c r="F4" s="118"/>
      <c r="G4" s="118"/>
      <c r="I4" s="119" t="s">
        <v>20</v>
      </c>
      <c r="J4" s="15">
        <f>COUNTA(F8:F194)</f>
        <v>186</v>
      </c>
      <c r="K4" s="14"/>
      <c r="L4" s="14"/>
      <c r="M4" s="7"/>
      <c r="N4" s="41"/>
      <c r="P4" s="8"/>
      <c r="Q4" s="8"/>
      <c r="R4" s="100"/>
      <c r="S4" s="41"/>
      <c r="T4" s="32"/>
      <c r="U4" s="32"/>
      <c r="V4" s="32"/>
      <c r="W4" s="32"/>
    </row>
    <row r="5" spans="2:23" ht="33.6" customHeight="1" x14ac:dyDescent="0.35">
      <c r="D5" s="120" t="s">
        <v>21</v>
      </c>
      <c r="E5" s="121"/>
      <c r="F5" s="121"/>
      <c r="G5" s="121"/>
      <c r="H5" s="5"/>
      <c r="I5" s="119"/>
      <c r="M5" s="7"/>
      <c r="N5" s="41"/>
      <c r="P5" s="8"/>
      <c r="Q5" s="8"/>
      <c r="R5" s="100"/>
      <c r="S5" s="41"/>
      <c r="T5" s="32"/>
      <c r="U5" s="32"/>
      <c r="V5" s="32"/>
      <c r="W5" s="32"/>
    </row>
    <row r="6" spans="2:23" ht="18" thickBot="1" x14ac:dyDescent="0.4">
      <c r="D6" s="10"/>
      <c r="E6" s="10"/>
      <c r="F6" s="10"/>
      <c r="G6" s="10"/>
      <c r="H6" s="10"/>
      <c r="I6" s="10"/>
      <c r="J6" s="10"/>
      <c r="K6" s="10"/>
      <c r="L6" s="10"/>
      <c r="M6" s="11"/>
      <c r="N6" s="54"/>
      <c r="O6" s="89"/>
      <c r="P6" s="3"/>
      <c r="Q6" s="4"/>
      <c r="R6" s="99"/>
      <c r="V6" s="19"/>
      <c r="W6" s="1"/>
    </row>
    <row r="7" spans="2:23" s="91" customFormat="1" x14ac:dyDescent="0.3">
      <c r="B7" s="92" t="s">
        <v>4</v>
      </c>
      <c r="C7" s="93" t="s">
        <v>5</v>
      </c>
      <c r="D7" s="93" t="s">
        <v>6</v>
      </c>
      <c r="E7" s="93" t="s">
        <v>14</v>
      </c>
      <c r="F7" s="94" t="s">
        <v>15</v>
      </c>
      <c r="G7" s="94" t="s">
        <v>13</v>
      </c>
      <c r="H7" s="93" t="s">
        <v>7</v>
      </c>
      <c r="I7" s="93" t="s">
        <v>16</v>
      </c>
      <c r="J7" s="93" t="s">
        <v>8</v>
      </c>
      <c r="K7" s="93" t="s">
        <v>9</v>
      </c>
      <c r="L7" s="93" t="s">
        <v>581</v>
      </c>
      <c r="M7" s="94" t="s">
        <v>17</v>
      </c>
      <c r="N7" s="95" t="s">
        <v>10</v>
      </c>
      <c r="O7" s="96" t="s">
        <v>11</v>
      </c>
      <c r="P7" s="97" t="s">
        <v>0</v>
      </c>
      <c r="Q7" s="93" t="s">
        <v>1</v>
      </c>
      <c r="R7" s="101" t="s">
        <v>12</v>
      </c>
      <c r="S7" s="98" t="s">
        <v>2</v>
      </c>
    </row>
    <row r="8" spans="2:23" x14ac:dyDescent="0.3">
      <c r="B8" s="12" t="s">
        <v>101</v>
      </c>
      <c r="C8" s="27"/>
      <c r="D8" s="12" t="s">
        <v>36</v>
      </c>
      <c r="E8" s="12" t="s">
        <v>393</v>
      </c>
      <c r="F8" s="12" t="s">
        <v>394</v>
      </c>
      <c r="G8" s="12">
        <v>1</v>
      </c>
      <c r="H8" s="12">
        <v>2022</v>
      </c>
      <c r="I8" s="12" t="s">
        <v>97</v>
      </c>
      <c r="J8" s="12" t="s">
        <v>140</v>
      </c>
      <c r="K8" s="12" t="s">
        <v>544</v>
      </c>
      <c r="L8" s="12" t="s">
        <v>548</v>
      </c>
      <c r="M8" s="12" t="s">
        <v>184</v>
      </c>
      <c r="N8" s="23">
        <v>9783161611902</v>
      </c>
      <c r="O8" s="90">
        <v>69</v>
      </c>
      <c r="P8" s="12" t="s">
        <v>395</v>
      </c>
      <c r="Q8" s="23" t="s">
        <v>396</v>
      </c>
      <c r="R8" s="102" t="s">
        <v>96</v>
      </c>
      <c r="S8" s="23">
        <v>9783161611896</v>
      </c>
      <c r="W8" s="1"/>
    </row>
    <row r="9" spans="2:23" x14ac:dyDescent="0.3">
      <c r="B9" s="12" t="s">
        <v>101</v>
      </c>
      <c r="C9" s="27"/>
      <c r="D9" s="12" t="s">
        <v>29</v>
      </c>
      <c r="E9" s="12" t="s">
        <v>486</v>
      </c>
      <c r="F9" s="12" t="s">
        <v>28</v>
      </c>
      <c r="G9" s="12">
        <v>1</v>
      </c>
      <c r="H9" s="12">
        <v>2022</v>
      </c>
      <c r="I9" s="12" t="s">
        <v>97</v>
      </c>
      <c r="J9" s="12" t="s">
        <v>487</v>
      </c>
      <c r="K9" s="12" t="s">
        <v>99</v>
      </c>
      <c r="L9" s="12" t="s">
        <v>547</v>
      </c>
      <c r="M9" s="12" t="s">
        <v>216</v>
      </c>
      <c r="N9" s="23">
        <v>9783161613227</v>
      </c>
      <c r="O9" s="90">
        <v>29</v>
      </c>
      <c r="P9" s="12" t="s">
        <v>488</v>
      </c>
      <c r="Q9" s="23" t="s">
        <v>489</v>
      </c>
      <c r="R9" s="102" t="s">
        <v>96</v>
      </c>
      <c r="S9" s="23">
        <v>9783161613210</v>
      </c>
      <c r="W9" s="1"/>
    </row>
    <row r="10" spans="2:23" x14ac:dyDescent="0.3">
      <c r="B10" s="12" t="s">
        <v>101</v>
      </c>
      <c r="C10" s="27"/>
      <c r="D10" s="12" t="s">
        <v>549</v>
      </c>
      <c r="E10" s="12" t="s">
        <v>550</v>
      </c>
      <c r="F10" s="12" t="s">
        <v>551</v>
      </c>
      <c r="G10" s="12">
        <v>1</v>
      </c>
      <c r="H10" s="12">
        <v>2022</v>
      </c>
      <c r="I10" s="12" t="s">
        <v>97</v>
      </c>
      <c r="J10" s="12" t="s">
        <v>552</v>
      </c>
      <c r="K10" s="12" t="s">
        <v>100</v>
      </c>
      <c r="L10" s="12" t="s">
        <v>553</v>
      </c>
      <c r="M10" s="12" t="s">
        <v>554</v>
      </c>
      <c r="N10" s="23">
        <v>9783161610462</v>
      </c>
      <c r="O10" s="90">
        <v>229</v>
      </c>
      <c r="P10" s="12" t="s">
        <v>555</v>
      </c>
      <c r="Q10" s="23" t="s">
        <v>556</v>
      </c>
      <c r="R10" s="102" t="s">
        <v>98</v>
      </c>
      <c r="S10" s="23">
        <v>9783161588624</v>
      </c>
      <c r="W10" s="1"/>
    </row>
    <row r="11" spans="2:23" x14ac:dyDescent="0.3">
      <c r="B11" s="12" t="s">
        <v>101</v>
      </c>
      <c r="C11" s="27"/>
      <c r="D11" s="12" t="s">
        <v>699</v>
      </c>
      <c r="E11" s="12"/>
      <c r="F11" s="12" t="s">
        <v>700</v>
      </c>
      <c r="G11" s="12">
        <v>1</v>
      </c>
      <c r="H11" s="12">
        <v>2022</v>
      </c>
      <c r="I11" s="12" t="s">
        <v>97</v>
      </c>
      <c r="J11" s="12" t="s">
        <v>701</v>
      </c>
      <c r="K11" s="12" t="s">
        <v>108</v>
      </c>
      <c r="L11" s="12" t="s">
        <v>553</v>
      </c>
      <c r="M11" s="12" t="s">
        <v>112</v>
      </c>
      <c r="N11" s="23">
        <v>9783161614743</v>
      </c>
      <c r="O11" s="90">
        <v>104</v>
      </c>
      <c r="P11" s="12" t="s">
        <v>702</v>
      </c>
      <c r="Q11" s="23" t="s">
        <v>703</v>
      </c>
      <c r="R11" s="102" t="s">
        <v>98</v>
      </c>
      <c r="S11" s="23">
        <v>9783161601484</v>
      </c>
      <c r="W11" s="1"/>
    </row>
    <row r="12" spans="2:23" x14ac:dyDescent="0.3">
      <c r="B12" s="12" t="s">
        <v>101</v>
      </c>
      <c r="C12" s="27"/>
      <c r="D12" s="12" t="s">
        <v>607</v>
      </c>
      <c r="E12" s="12" t="s">
        <v>608</v>
      </c>
      <c r="F12" s="12" t="s">
        <v>609</v>
      </c>
      <c r="G12" s="12">
        <v>1</v>
      </c>
      <c r="H12" s="12">
        <v>2022</v>
      </c>
      <c r="I12" s="12" t="s">
        <v>97</v>
      </c>
      <c r="J12" s="12" t="s">
        <v>610</v>
      </c>
      <c r="K12" s="12" t="s">
        <v>606</v>
      </c>
      <c r="L12" s="12" t="s">
        <v>547</v>
      </c>
      <c r="M12" s="12" t="s">
        <v>660</v>
      </c>
      <c r="N12" s="23">
        <v>9783161615849</v>
      </c>
      <c r="O12" s="90">
        <v>69</v>
      </c>
      <c r="P12" s="12" t="s">
        <v>611</v>
      </c>
      <c r="Q12" s="23" t="s">
        <v>612</v>
      </c>
      <c r="R12" s="102" t="s">
        <v>96</v>
      </c>
      <c r="S12" s="23">
        <v>9783161615832</v>
      </c>
      <c r="W12" s="1"/>
    </row>
    <row r="13" spans="2:23" x14ac:dyDescent="0.3">
      <c r="B13" s="12" t="s">
        <v>101</v>
      </c>
      <c r="C13" s="27"/>
      <c r="D13" s="12" t="s">
        <v>704</v>
      </c>
      <c r="E13" s="12"/>
      <c r="F13" s="12" t="s">
        <v>705</v>
      </c>
      <c r="G13" s="12">
        <v>1</v>
      </c>
      <c r="H13" s="12">
        <v>2022</v>
      </c>
      <c r="I13" s="12" t="s">
        <v>97</v>
      </c>
      <c r="J13" s="12" t="s">
        <v>706</v>
      </c>
      <c r="K13" s="12" t="s">
        <v>99</v>
      </c>
      <c r="L13" s="12" t="s">
        <v>570</v>
      </c>
      <c r="M13" s="12" t="s">
        <v>707</v>
      </c>
      <c r="N13" s="23">
        <v>9783161616648</v>
      </c>
      <c r="O13" s="90">
        <v>84</v>
      </c>
      <c r="P13" s="12" t="s">
        <v>708</v>
      </c>
      <c r="Q13" s="23" t="s">
        <v>709</v>
      </c>
      <c r="R13" s="102" t="s">
        <v>96</v>
      </c>
      <c r="S13" s="23">
        <v>9783161616631</v>
      </c>
      <c r="W13" s="1"/>
    </row>
    <row r="14" spans="2:23" x14ac:dyDescent="0.3">
      <c r="B14" s="12" t="s">
        <v>101</v>
      </c>
      <c r="C14" s="27"/>
      <c r="D14" s="12" t="s">
        <v>710</v>
      </c>
      <c r="E14" s="12" t="s">
        <v>711</v>
      </c>
      <c r="F14" s="12" t="s">
        <v>712</v>
      </c>
      <c r="G14" s="12">
        <v>1</v>
      </c>
      <c r="H14" s="12">
        <v>2022</v>
      </c>
      <c r="I14" s="12" t="s">
        <v>97</v>
      </c>
      <c r="J14" s="12" t="s">
        <v>977</v>
      </c>
      <c r="K14" s="12" t="s">
        <v>99</v>
      </c>
      <c r="L14" s="12" t="s">
        <v>695</v>
      </c>
      <c r="M14" s="12" t="s">
        <v>1224</v>
      </c>
      <c r="N14" s="23">
        <v>9783161617102</v>
      </c>
      <c r="O14" s="90">
        <v>159</v>
      </c>
      <c r="P14" s="12" t="s">
        <v>713</v>
      </c>
      <c r="Q14" s="23" t="s">
        <v>714</v>
      </c>
      <c r="R14" s="102" t="s">
        <v>98</v>
      </c>
      <c r="S14" s="23">
        <v>9783161609886</v>
      </c>
      <c r="W14" s="1"/>
    </row>
    <row r="15" spans="2:23" x14ac:dyDescent="0.3">
      <c r="B15" s="12" t="s">
        <v>101</v>
      </c>
      <c r="C15" s="27"/>
      <c r="D15" s="12" t="s">
        <v>677</v>
      </c>
      <c r="E15" s="12" t="s">
        <v>678</v>
      </c>
      <c r="F15" s="12" t="s">
        <v>679</v>
      </c>
      <c r="G15" s="12">
        <v>1</v>
      </c>
      <c r="H15" s="12">
        <v>2022</v>
      </c>
      <c r="I15" s="12" t="s">
        <v>97</v>
      </c>
      <c r="J15" s="12" t="s">
        <v>680</v>
      </c>
      <c r="K15" s="12" t="s">
        <v>542</v>
      </c>
      <c r="L15" s="12" t="s">
        <v>548</v>
      </c>
      <c r="M15" s="12" t="s">
        <v>112</v>
      </c>
      <c r="N15" s="23">
        <v>9783161617096</v>
      </c>
      <c r="O15" s="90">
        <v>59</v>
      </c>
      <c r="P15" s="12" t="s">
        <v>681</v>
      </c>
      <c r="Q15" s="23" t="s">
        <v>682</v>
      </c>
      <c r="R15" s="102" t="s">
        <v>96</v>
      </c>
      <c r="S15" s="23">
        <v>9783161617089</v>
      </c>
      <c r="W15" s="1"/>
    </row>
    <row r="16" spans="2:23" x14ac:dyDescent="0.3">
      <c r="B16" s="12" t="s">
        <v>101</v>
      </c>
      <c r="C16" s="27"/>
      <c r="D16" s="12" t="s">
        <v>1007</v>
      </c>
      <c r="E16" s="12" t="s">
        <v>1008</v>
      </c>
      <c r="F16" s="12" t="s">
        <v>1009</v>
      </c>
      <c r="G16" s="12">
        <v>1</v>
      </c>
      <c r="H16" s="12">
        <v>2022</v>
      </c>
      <c r="I16" s="12" t="s">
        <v>97</v>
      </c>
      <c r="J16" s="12" t="s">
        <v>1010</v>
      </c>
      <c r="K16" s="12" t="s">
        <v>1013</v>
      </c>
      <c r="L16" s="12" t="s">
        <v>695</v>
      </c>
      <c r="M16" s="12" t="s">
        <v>1042</v>
      </c>
      <c r="N16" s="23">
        <v>9783161614699</v>
      </c>
      <c r="O16" s="90">
        <v>249</v>
      </c>
      <c r="P16" s="12" t="s">
        <v>1011</v>
      </c>
      <c r="Q16" s="23" t="s">
        <v>1012</v>
      </c>
      <c r="R16" s="102" t="s">
        <v>98</v>
      </c>
      <c r="S16" s="23">
        <v>9783161614682</v>
      </c>
      <c r="W16" s="1"/>
    </row>
    <row r="17" spans="2:23" x14ac:dyDescent="0.3">
      <c r="B17" s="12" t="s">
        <v>101</v>
      </c>
      <c r="C17" s="27"/>
      <c r="D17" s="12" t="s">
        <v>1044</v>
      </c>
      <c r="E17" s="12" t="s">
        <v>1045</v>
      </c>
      <c r="F17" s="12" t="s">
        <v>1046</v>
      </c>
      <c r="G17" s="12">
        <v>1</v>
      </c>
      <c r="H17" s="12">
        <v>2022</v>
      </c>
      <c r="I17" s="12" t="s">
        <v>97</v>
      </c>
      <c r="J17" s="12" t="s">
        <v>1243</v>
      </c>
      <c r="K17" s="12" t="s">
        <v>107</v>
      </c>
      <c r="L17" s="12" t="s">
        <v>574</v>
      </c>
      <c r="M17" s="12" t="s">
        <v>1272</v>
      </c>
      <c r="N17" s="23">
        <v>9783161619076</v>
      </c>
      <c r="O17" s="90">
        <v>109</v>
      </c>
      <c r="P17" s="12" t="s">
        <v>1047</v>
      </c>
      <c r="Q17" s="23" t="s">
        <v>1048</v>
      </c>
      <c r="R17" s="102" t="s">
        <v>98</v>
      </c>
      <c r="S17" s="23">
        <v>9783161618109</v>
      </c>
      <c r="W17" s="1"/>
    </row>
    <row r="18" spans="2:23" x14ac:dyDescent="0.3">
      <c r="B18" s="12" t="s">
        <v>101</v>
      </c>
      <c r="C18" s="27"/>
      <c r="D18" s="12" t="s">
        <v>1014</v>
      </c>
      <c r="E18" s="12"/>
      <c r="F18" s="12" t="s">
        <v>1015</v>
      </c>
      <c r="G18" s="12">
        <v>1</v>
      </c>
      <c r="H18" s="12">
        <v>2022</v>
      </c>
      <c r="I18" s="12" t="s">
        <v>97</v>
      </c>
      <c r="J18" s="12" t="s">
        <v>1016</v>
      </c>
      <c r="K18" s="12" t="s">
        <v>606</v>
      </c>
      <c r="L18" s="12" t="s">
        <v>547</v>
      </c>
      <c r="M18" s="12" t="s">
        <v>1272</v>
      </c>
      <c r="N18" s="23">
        <v>9783161618482</v>
      </c>
      <c r="O18" s="90">
        <v>79</v>
      </c>
      <c r="P18" s="12" t="s">
        <v>1017</v>
      </c>
      <c r="Q18" s="23" t="s">
        <v>1018</v>
      </c>
      <c r="R18" s="102" t="s">
        <v>96</v>
      </c>
      <c r="S18" s="23">
        <v>9783161618406</v>
      </c>
      <c r="W18" s="1"/>
    </row>
    <row r="19" spans="2:23" x14ac:dyDescent="0.3">
      <c r="B19" s="12" t="s">
        <v>101</v>
      </c>
      <c r="C19" s="27"/>
      <c r="D19" s="12" t="s">
        <v>1049</v>
      </c>
      <c r="E19" s="12" t="s">
        <v>1050</v>
      </c>
      <c r="F19" s="12" t="s">
        <v>1051</v>
      </c>
      <c r="G19" s="12">
        <v>1</v>
      </c>
      <c r="H19" s="12">
        <v>2022</v>
      </c>
      <c r="I19" s="12" t="s">
        <v>97</v>
      </c>
      <c r="J19" s="12" t="s">
        <v>1052</v>
      </c>
      <c r="K19" s="12" t="s">
        <v>542</v>
      </c>
      <c r="L19" s="12" t="s">
        <v>562</v>
      </c>
      <c r="M19" s="12" t="s">
        <v>1225</v>
      </c>
      <c r="N19" s="23">
        <v>9783161619342</v>
      </c>
      <c r="O19" s="90">
        <v>49</v>
      </c>
      <c r="P19" s="12" t="s">
        <v>1054</v>
      </c>
      <c r="Q19" s="23" t="s">
        <v>1055</v>
      </c>
      <c r="R19" s="102" t="s">
        <v>96</v>
      </c>
      <c r="S19" s="23">
        <v>9783161619335</v>
      </c>
      <c r="W19" s="1"/>
    </row>
    <row r="20" spans="2:23" x14ac:dyDescent="0.3">
      <c r="B20" s="12" t="s">
        <v>101</v>
      </c>
      <c r="C20" s="27"/>
      <c r="D20" s="12" t="s">
        <v>1263</v>
      </c>
      <c r="E20" s="12" t="s">
        <v>1264</v>
      </c>
      <c r="F20" s="12" t="s">
        <v>1265</v>
      </c>
      <c r="G20" s="12">
        <v>1</v>
      </c>
      <c r="H20" s="12">
        <v>2022</v>
      </c>
      <c r="I20" s="12" t="s">
        <v>97</v>
      </c>
      <c r="J20" s="12" t="s">
        <v>1266</v>
      </c>
      <c r="K20" s="12" t="s">
        <v>108</v>
      </c>
      <c r="L20" s="12" t="s">
        <v>562</v>
      </c>
      <c r="M20" s="12" t="s">
        <v>1273</v>
      </c>
      <c r="N20" s="23">
        <v>9783161621130</v>
      </c>
      <c r="O20" s="90">
        <v>119</v>
      </c>
      <c r="P20" s="12" t="s">
        <v>1268</v>
      </c>
      <c r="Q20" s="23" t="s">
        <v>1269</v>
      </c>
      <c r="R20" s="102" t="s">
        <v>96</v>
      </c>
      <c r="S20" s="23">
        <v>9783161618413</v>
      </c>
      <c r="W20" s="1"/>
    </row>
    <row r="21" spans="2:23" x14ac:dyDescent="0.3">
      <c r="B21" s="12" t="s">
        <v>85</v>
      </c>
      <c r="C21" s="27">
        <v>16</v>
      </c>
      <c r="D21" s="12" t="s">
        <v>435</v>
      </c>
      <c r="E21" s="12" t="s">
        <v>436</v>
      </c>
      <c r="F21" s="12" t="s">
        <v>437</v>
      </c>
      <c r="G21" s="12">
        <v>1</v>
      </c>
      <c r="H21" s="12">
        <v>2022</v>
      </c>
      <c r="I21" s="12" t="s">
        <v>97</v>
      </c>
      <c r="J21" s="12" t="s">
        <v>438</v>
      </c>
      <c r="K21" s="12" t="s">
        <v>106</v>
      </c>
      <c r="L21" s="12" t="s">
        <v>559</v>
      </c>
      <c r="M21" s="12" t="s">
        <v>582</v>
      </c>
      <c r="N21" s="23">
        <v>9783161612855</v>
      </c>
      <c r="O21" s="90">
        <v>89</v>
      </c>
      <c r="P21" s="12" t="s">
        <v>439</v>
      </c>
      <c r="Q21" s="23" t="s">
        <v>440</v>
      </c>
      <c r="R21" s="102" t="s">
        <v>98</v>
      </c>
      <c r="S21" s="23">
        <v>9783161612848</v>
      </c>
      <c r="W21" s="1"/>
    </row>
    <row r="22" spans="2:23" x14ac:dyDescent="0.3">
      <c r="B22" s="12" t="s">
        <v>85</v>
      </c>
      <c r="C22" s="27">
        <v>15</v>
      </c>
      <c r="D22" s="12" t="s">
        <v>87</v>
      </c>
      <c r="E22" s="12" t="s">
        <v>481</v>
      </c>
      <c r="F22" s="12" t="s">
        <v>86</v>
      </c>
      <c r="G22" s="12">
        <v>1</v>
      </c>
      <c r="H22" s="12">
        <v>2022</v>
      </c>
      <c r="I22" s="12" t="s">
        <v>97</v>
      </c>
      <c r="J22" s="12" t="s">
        <v>482</v>
      </c>
      <c r="K22" s="12" t="s">
        <v>106</v>
      </c>
      <c r="L22" s="12" t="s">
        <v>557</v>
      </c>
      <c r="M22" s="12" t="s">
        <v>558</v>
      </c>
      <c r="N22" s="23">
        <v>9783161613180</v>
      </c>
      <c r="O22" s="90">
        <v>109</v>
      </c>
      <c r="P22" s="12" t="s">
        <v>484</v>
      </c>
      <c r="Q22" s="23" t="s">
        <v>485</v>
      </c>
      <c r="R22" s="102" t="s">
        <v>98</v>
      </c>
      <c r="S22" s="23">
        <v>9783161613173</v>
      </c>
      <c r="W22" s="1"/>
    </row>
    <row r="23" spans="2:23" x14ac:dyDescent="0.3">
      <c r="B23" s="12" t="s">
        <v>85</v>
      </c>
      <c r="C23" s="27">
        <v>17</v>
      </c>
      <c r="D23" s="12" t="s">
        <v>1057</v>
      </c>
      <c r="E23" s="12" t="s">
        <v>1058</v>
      </c>
      <c r="F23" s="12" t="s">
        <v>1059</v>
      </c>
      <c r="G23" s="12">
        <v>1</v>
      </c>
      <c r="H23" s="12">
        <v>2022</v>
      </c>
      <c r="I23" s="12" t="s">
        <v>97</v>
      </c>
      <c r="J23" s="12" t="s">
        <v>1060</v>
      </c>
      <c r="K23" s="12" t="s">
        <v>106</v>
      </c>
      <c r="L23" s="12" t="s">
        <v>557</v>
      </c>
      <c r="M23" s="12" t="s">
        <v>1053</v>
      </c>
      <c r="N23" s="23">
        <v>9783161619595</v>
      </c>
      <c r="O23" s="90">
        <v>94</v>
      </c>
      <c r="P23" s="12" t="s">
        <v>1061</v>
      </c>
      <c r="Q23" s="23" t="s">
        <v>1062</v>
      </c>
      <c r="R23" s="102" t="s">
        <v>98</v>
      </c>
      <c r="S23" s="23">
        <v>9783161619588</v>
      </c>
      <c r="W23" s="1"/>
    </row>
    <row r="24" spans="2:23" x14ac:dyDescent="0.3">
      <c r="B24" s="12" t="s">
        <v>43</v>
      </c>
      <c r="C24" s="27">
        <v>7</v>
      </c>
      <c r="D24" s="12" t="s">
        <v>44</v>
      </c>
      <c r="E24" s="12" t="s">
        <v>318</v>
      </c>
      <c r="F24" s="12" t="s">
        <v>319</v>
      </c>
      <c r="G24" s="12">
        <v>1</v>
      </c>
      <c r="H24" s="12">
        <v>2022</v>
      </c>
      <c r="I24" s="12" t="s">
        <v>97</v>
      </c>
      <c r="J24" s="12" t="s">
        <v>320</v>
      </c>
      <c r="K24" s="12" t="s">
        <v>99</v>
      </c>
      <c r="L24" s="12" t="s">
        <v>560</v>
      </c>
      <c r="M24" s="12" t="s">
        <v>213</v>
      </c>
      <c r="N24" s="23">
        <v>9783161611384</v>
      </c>
      <c r="O24" s="90">
        <v>74</v>
      </c>
      <c r="P24" s="12" t="s">
        <v>321</v>
      </c>
      <c r="Q24" s="23" t="s">
        <v>322</v>
      </c>
      <c r="R24" s="102" t="s">
        <v>96</v>
      </c>
      <c r="S24" s="23">
        <v>9783161611377</v>
      </c>
      <c r="W24" s="1"/>
    </row>
    <row r="25" spans="2:23" x14ac:dyDescent="0.3">
      <c r="B25" s="12" t="s">
        <v>43</v>
      </c>
      <c r="C25" s="27">
        <v>8</v>
      </c>
      <c r="D25" s="12" t="s">
        <v>661</v>
      </c>
      <c r="E25" s="12" t="s">
        <v>662</v>
      </c>
      <c r="F25" s="12" t="s">
        <v>663</v>
      </c>
      <c r="G25" s="12">
        <v>1</v>
      </c>
      <c r="H25" s="12">
        <v>2022</v>
      </c>
      <c r="I25" s="12" t="s">
        <v>97</v>
      </c>
      <c r="J25" s="12" t="s">
        <v>664</v>
      </c>
      <c r="K25" s="12" t="s">
        <v>606</v>
      </c>
      <c r="L25" s="12" t="s">
        <v>547</v>
      </c>
      <c r="M25" s="12" t="s">
        <v>162</v>
      </c>
      <c r="N25" s="23">
        <v>9783161615122</v>
      </c>
      <c r="O25" s="90">
        <v>94</v>
      </c>
      <c r="P25" s="12" t="s">
        <v>665</v>
      </c>
      <c r="Q25" s="23" t="s">
        <v>666</v>
      </c>
      <c r="R25" s="102" t="s">
        <v>98</v>
      </c>
      <c r="S25" s="23">
        <v>9783161615115</v>
      </c>
      <c r="W25" s="1"/>
    </row>
    <row r="26" spans="2:23" x14ac:dyDescent="0.3">
      <c r="B26" s="12" t="s">
        <v>43</v>
      </c>
      <c r="C26" s="27">
        <v>9</v>
      </c>
      <c r="D26" s="12" t="s">
        <v>689</v>
      </c>
      <c r="E26" s="12" t="s">
        <v>690</v>
      </c>
      <c r="F26" s="12" t="s">
        <v>691</v>
      </c>
      <c r="G26" s="12">
        <v>1</v>
      </c>
      <c r="H26" s="12">
        <v>2022</v>
      </c>
      <c r="I26" s="12" t="s">
        <v>97</v>
      </c>
      <c r="J26" s="12" t="s">
        <v>692</v>
      </c>
      <c r="K26" s="12" t="s">
        <v>115</v>
      </c>
      <c r="L26" s="12" t="s">
        <v>559</v>
      </c>
      <c r="M26" s="12" t="s">
        <v>112</v>
      </c>
      <c r="N26" s="23">
        <v>9783161615160</v>
      </c>
      <c r="O26" s="90">
        <v>84</v>
      </c>
      <c r="P26" s="12" t="s">
        <v>693</v>
      </c>
      <c r="Q26" s="23" t="s">
        <v>694</v>
      </c>
      <c r="R26" s="102" t="s">
        <v>98</v>
      </c>
      <c r="S26" s="23">
        <v>9783161615153</v>
      </c>
      <c r="W26" s="1"/>
    </row>
    <row r="27" spans="2:23" x14ac:dyDescent="0.3">
      <c r="B27" s="12" t="s">
        <v>43</v>
      </c>
      <c r="C27" s="27">
        <v>10</v>
      </c>
      <c r="D27" s="12" t="s">
        <v>716</v>
      </c>
      <c r="E27" s="12" t="s">
        <v>717</v>
      </c>
      <c r="F27" s="12" t="s">
        <v>718</v>
      </c>
      <c r="G27" s="12">
        <v>1</v>
      </c>
      <c r="H27" s="12">
        <v>2022</v>
      </c>
      <c r="I27" s="12" t="s">
        <v>97</v>
      </c>
      <c r="J27" s="12" t="s">
        <v>1019</v>
      </c>
      <c r="K27" s="12" t="s">
        <v>99</v>
      </c>
      <c r="L27" s="12" t="s">
        <v>559</v>
      </c>
      <c r="M27" s="12" t="s">
        <v>133</v>
      </c>
      <c r="N27" s="23">
        <v>9783161617454</v>
      </c>
      <c r="O27" s="90">
        <v>129</v>
      </c>
      <c r="P27" s="12" t="s">
        <v>719</v>
      </c>
      <c r="Q27" s="23" t="s">
        <v>720</v>
      </c>
      <c r="R27" s="102" t="s">
        <v>98</v>
      </c>
      <c r="S27" s="23">
        <v>9783161617447</v>
      </c>
      <c r="W27" s="1"/>
    </row>
    <row r="28" spans="2:23" x14ac:dyDescent="0.3">
      <c r="B28" s="12" t="s">
        <v>105</v>
      </c>
      <c r="C28" s="27">
        <v>137</v>
      </c>
      <c r="D28" s="12" t="s">
        <v>148</v>
      </c>
      <c r="E28" s="12" t="s">
        <v>721</v>
      </c>
      <c r="F28" s="12" t="s">
        <v>1020</v>
      </c>
      <c r="G28" s="12">
        <v>1</v>
      </c>
      <c r="H28" s="12">
        <v>2022</v>
      </c>
      <c r="I28" s="12" t="s">
        <v>97</v>
      </c>
      <c r="J28" s="12" t="s">
        <v>723</v>
      </c>
      <c r="K28" s="12" t="s">
        <v>542</v>
      </c>
      <c r="L28" s="12" t="s">
        <v>548</v>
      </c>
      <c r="M28" s="12" t="s">
        <v>1275</v>
      </c>
      <c r="N28" s="23">
        <v>9783161582455</v>
      </c>
      <c r="O28" s="90">
        <v>159</v>
      </c>
      <c r="P28" s="12" t="s">
        <v>149</v>
      </c>
      <c r="Q28" s="23" t="s">
        <v>150</v>
      </c>
      <c r="R28" s="102" t="s">
        <v>98</v>
      </c>
      <c r="S28" s="23">
        <v>9783161582448</v>
      </c>
      <c r="W28" s="1"/>
    </row>
    <row r="29" spans="2:23" x14ac:dyDescent="0.3">
      <c r="B29" s="12" t="s">
        <v>105</v>
      </c>
      <c r="C29" s="27">
        <v>136</v>
      </c>
      <c r="D29" s="12" t="s">
        <v>153</v>
      </c>
      <c r="E29" s="12" t="s">
        <v>154</v>
      </c>
      <c r="F29" s="12" t="s">
        <v>137</v>
      </c>
      <c r="G29" s="12">
        <v>1</v>
      </c>
      <c r="H29" s="12">
        <v>2022</v>
      </c>
      <c r="I29" s="12" t="s">
        <v>97</v>
      </c>
      <c r="J29" s="12" t="s">
        <v>614</v>
      </c>
      <c r="K29" s="12" t="s">
        <v>545</v>
      </c>
      <c r="L29" s="12" t="s">
        <v>548</v>
      </c>
      <c r="M29" s="12" t="s">
        <v>561</v>
      </c>
      <c r="N29" s="23">
        <v>9783161582264</v>
      </c>
      <c r="O29" s="90">
        <v>184</v>
      </c>
      <c r="P29" s="12" t="s">
        <v>155</v>
      </c>
      <c r="Q29" s="23" t="s">
        <v>156</v>
      </c>
      <c r="R29" s="102" t="s">
        <v>98</v>
      </c>
      <c r="S29" s="23">
        <v>9783161582257</v>
      </c>
      <c r="W29" s="1"/>
    </row>
    <row r="30" spans="2:23" x14ac:dyDescent="0.3">
      <c r="B30" s="12" t="s">
        <v>105</v>
      </c>
      <c r="C30" s="27">
        <v>138</v>
      </c>
      <c r="D30" s="12" t="s">
        <v>1210</v>
      </c>
      <c r="E30" s="12" t="s">
        <v>1211</v>
      </c>
      <c r="F30" s="12" t="s">
        <v>1212</v>
      </c>
      <c r="G30" s="12">
        <v>1</v>
      </c>
      <c r="H30" s="12">
        <v>2022</v>
      </c>
      <c r="I30" s="12" t="s">
        <v>97</v>
      </c>
      <c r="J30" s="12" t="s">
        <v>1213</v>
      </c>
      <c r="K30" s="12" t="s">
        <v>545</v>
      </c>
      <c r="L30" s="12" t="s">
        <v>548</v>
      </c>
      <c r="M30" s="12" t="s">
        <v>1214</v>
      </c>
      <c r="N30" s="23">
        <v>9783161614873</v>
      </c>
      <c r="O30" s="90">
        <v>229</v>
      </c>
      <c r="P30" s="12" t="s">
        <v>1215</v>
      </c>
      <c r="Q30" s="23" t="s">
        <v>1216</v>
      </c>
      <c r="R30" s="102" t="s">
        <v>98</v>
      </c>
      <c r="S30" s="23">
        <v>9783161614866</v>
      </c>
      <c r="W30" s="1"/>
    </row>
    <row r="31" spans="2:23" x14ac:dyDescent="0.3">
      <c r="B31" s="12" t="s">
        <v>69</v>
      </c>
      <c r="C31" s="27">
        <v>16</v>
      </c>
      <c r="D31" s="12" t="s">
        <v>71</v>
      </c>
      <c r="E31" s="12" t="s">
        <v>285</v>
      </c>
      <c r="F31" s="12" t="s">
        <v>70</v>
      </c>
      <c r="G31" s="12">
        <v>1</v>
      </c>
      <c r="H31" s="12">
        <v>2022</v>
      </c>
      <c r="I31" s="12" t="s">
        <v>97</v>
      </c>
      <c r="J31" s="12" t="s">
        <v>286</v>
      </c>
      <c r="K31" s="12" t="s">
        <v>102</v>
      </c>
      <c r="L31" s="12" t="s">
        <v>562</v>
      </c>
      <c r="M31" s="12" t="s">
        <v>251</v>
      </c>
      <c r="N31" s="23">
        <v>9783161610790</v>
      </c>
      <c r="O31" s="90">
        <v>69</v>
      </c>
      <c r="P31" s="12" t="s">
        <v>287</v>
      </c>
      <c r="Q31" s="23" t="s">
        <v>288</v>
      </c>
      <c r="R31" s="102" t="s">
        <v>96</v>
      </c>
      <c r="S31" s="23">
        <v>9783161610769</v>
      </c>
      <c r="W31" s="1"/>
    </row>
    <row r="32" spans="2:23" x14ac:dyDescent="0.3">
      <c r="B32" s="12" t="s">
        <v>69</v>
      </c>
      <c r="C32" s="27">
        <v>19</v>
      </c>
      <c r="D32" s="12" t="s">
        <v>402</v>
      </c>
      <c r="E32" s="12"/>
      <c r="F32" s="12" t="s">
        <v>403</v>
      </c>
      <c r="G32" s="12">
        <v>1</v>
      </c>
      <c r="H32" s="12">
        <v>2022</v>
      </c>
      <c r="I32" s="12" t="s">
        <v>97</v>
      </c>
      <c r="J32" s="12" t="s">
        <v>724</v>
      </c>
      <c r="K32" s="12" t="s">
        <v>102</v>
      </c>
      <c r="L32" s="12" t="s">
        <v>563</v>
      </c>
      <c r="M32" s="12" t="s">
        <v>112</v>
      </c>
      <c r="N32" s="23">
        <v>9783161611926</v>
      </c>
      <c r="O32" s="90">
        <v>109</v>
      </c>
      <c r="P32" s="12" t="s">
        <v>404</v>
      </c>
      <c r="Q32" s="23" t="s">
        <v>405</v>
      </c>
      <c r="R32" s="102" t="s">
        <v>96</v>
      </c>
      <c r="S32" s="23">
        <v>9783161611919</v>
      </c>
      <c r="W32" s="1"/>
    </row>
    <row r="33" spans="2:23" x14ac:dyDescent="0.3">
      <c r="B33" s="12" t="s">
        <v>69</v>
      </c>
      <c r="C33" s="27">
        <v>17</v>
      </c>
      <c r="D33" s="12" t="s">
        <v>73</v>
      </c>
      <c r="E33" s="12" t="s">
        <v>523</v>
      </c>
      <c r="F33" s="12" t="s">
        <v>72</v>
      </c>
      <c r="G33" s="12">
        <v>1</v>
      </c>
      <c r="H33" s="12">
        <v>2022</v>
      </c>
      <c r="I33" s="12" t="s">
        <v>97</v>
      </c>
      <c r="J33" s="12" t="s">
        <v>524</v>
      </c>
      <c r="K33" s="12" t="s">
        <v>102</v>
      </c>
      <c r="L33" s="12" t="s">
        <v>562</v>
      </c>
      <c r="M33" s="12" t="s">
        <v>251</v>
      </c>
      <c r="N33" s="23">
        <v>9783161613562</v>
      </c>
      <c r="O33" s="90">
        <v>74</v>
      </c>
      <c r="P33" s="12" t="s">
        <v>525</v>
      </c>
      <c r="Q33" s="23" t="s">
        <v>526</v>
      </c>
      <c r="R33" s="102" t="s">
        <v>96</v>
      </c>
      <c r="S33" s="23">
        <v>9783161613555</v>
      </c>
      <c r="W33" s="1"/>
    </row>
    <row r="34" spans="2:23" x14ac:dyDescent="0.3">
      <c r="B34" s="12" t="s">
        <v>69</v>
      </c>
      <c r="C34" s="27">
        <v>18</v>
      </c>
      <c r="D34" s="12" t="s">
        <v>536</v>
      </c>
      <c r="E34" s="12" t="s">
        <v>537</v>
      </c>
      <c r="F34" s="12" t="s">
        <v>538</v>
      </c>
      <c r="G34" s="12">
        <v>1</v>
      </c>
      <c r="H34" s="12">
        <v>2022</v>
      </c>
      <c r="I34" s="12" t="s">
        <v>97</v>
      </c>
      <c r="J34" s="12" t="s">
        <v>539</v>
      </c>
      <c r="K34" s="12" t="s">
        <v>102</v>
      </c>
      <c r="L34" s="12" t="s">
        <v>562</v>
      </c>
      <c r="M34" s="12" t="s">
        <v>613</v>
      </c>
      <c r="N34" s="23">
        <v>9783161614064</v>
      </c>
      <c r="O34" s="90">
        <v>84</v>
      </c>
      <c r="P34" s="12" t="s">
        <v>540</v>
      </c>
      <c r="Q34" s="23" t="s">
        <v>541</v>
      </c>
      <c r="R34" s="102" t="s">
        <v>96</v>
      </c>
      <c r="S34" s="23">
        <v>9783161614057</v>
      </c>
      <c r="W34" s="1"/>
    </row>
    <row r="35" spans="2:23" x14ac:dyDescent="0.3">
      <c r="B35" s="12" t="s">
        <v>69</v>
      </c>
      <c r="C35" s="27">
        <v>20</v>
      </c>
      <c r="D35" s="12" t="s">
        <v>725</v>
      </c>
      <c r="E35" s="12" t="s">
        <v>726</v>
      </c>
      <c r="F35" s="12" t="s">
        <v>727</v>
      </c>
      <c r="G35" s="12">
        <v>1</v>
      </c>
      <c r="H35" s="12">
        <v>2022</v>
      </c>
      <c r="I35" s="12" t="s">
        <v>97</v>
      </c>
      <c r="J35" s="12" t="s">
        <v>728</v>
      </c>
      <c r="K35" s="12" t="s">
        <v>102</v>
      </c>
      <c r="L35" s="12" t="s">
        <v>562</v>
      </c>
      <c r="M35" s="12" t="s">
        <v>707</v>
      </c>
      <c r="N35" s="23">
        <v>9783161615757</v>
      </c>
      <c r="O35" s="90">
        <v>79</v>
      </c>
      <c r="P35" s="12" t="s">
        <v>729</v>
      </c>
      <c r="Q35" s="23" t="s">
        <v>730</v>
      </c>
      <c r="R35" s="102" t="s">
        <v>96</v>
      </c>
      <c r="S35" s="23">
        <v>9783161615740</v>
      </c>
      <c r="W35" s="1"/>
    </row>
    <row r="36" spans="2:23" x14ac:dyDescent="0.3">
      <c r="B36" s="12" t="s">
        <v>69</v>
      </c>
      <c r="C36" s="27">
        <v>21</v>
      </c>
      <c r="D36" s="12" t="s">
        <v>978</v>
      </c>
      <c r="E36" s="12"/>
      <c r="F36" s="12" t="s">
        <v>979</v>
      </c>
      <c r="G36" s="12">
        <v>1</v>
      </c>
      <c r="H36" s="12">
        <v>2022</v>
      </c>
      <c r="I36" s="12" t="s">
        <v>97</v>
      </c>
      <c r="J36" s="12" t="s">
        <v>980</v>
      </c>
      <c r="K36" s="12" t="s">
        <v>102</v>
      </c>
      <c r="L36" s="12" t="s">
        <v>562</v>
      </c>
      <c r="M36" s="12" t="s">
        <v>133</v>
      </c>
      <c r="N36" s="23">
        <v>9783161617942</v>
      </c>
      <c r="O36" s="90">
        <v>79</v>
      </c>
      <c r="P36" s="12" t="s">
        <v>981</v>
      </c>
      <c r="Q36" s="23" t="s">
        <v>982</v>
      </c>
      <c r="R36" s="102" t="s">
        <v>96</v>
      </c>
      <c r="S36" s="23">
        <v>9783161617140</v>
      </c>
      <c r="W36" s="1"/>
    </row>
    <row r="37" spans="2:23" x14ac:dyDescent="0.3">
      <c r="B37" s="12" t="s">
        <v>69</v>
      </c>
      <c r="C37" s="27">
        <v>22</v>
      </c>
      <c r="D37" s="12" t="s">
        <v>1063</v>
      </c>
      <c r="E37" s="12" t="s">
        <v>1064</v>
      </c>
      <c r="F37" s="12" t="s">
        <v>1065</v>
      </c>
      <c r="G37" s="12">
        <v>1</v>
      </c>
      <c r="H37" s="12">
        <v>2022</v>
      </c>
      <c r="I37" s="12" t="s">
        <v>97</v>
      </c>
      <c r="J37" s="12" t="s">
        <v>1066</v>
      </c>
      <c r="K37" s="12" t="s">
        <v>102</v>
      </c>
      <c r="L37" s="12" t="s">
        <v>559</v>
      </c>
      <c r="M37" s="12" t="s">
        <v>1272</v>
      </c>
      <c r="N37" s="23">
        <v>9783161619168</v>
      </c>
      <c r="O37" s="90">
        <v>84</v>
      </c>
      <c r="P37" s="12" t="s">
        <v>1067</v>
      </c>
      <c r="Q37" s="23" t="s">
        <v>1068</v>
      </c>
      <c r="R37" s="102" t="s">
        <v>96</v>
      </c>
      <c r="S37" s="23">
        <v>9783161618499</v>
      </c>
      <c r="W37" s="1"/>
    </row>
    <row r="38" spans="2:23" x14ac:dyDescent="0.3">
      <c r="B38" s="12" t="s">
        <v>49</v>
      </c>
      <c r="C38" s="27">
        <v>22</v>
      </c>
      <c r="D38" s="12" t="s">
        <v>51</v>
      </c>
      <c r="E38" s="12" t="s">
        <v>338</v>
      </c>
      <c r="F38" s="12" t="s">
        <v>50</v>
      </c>
      <c r="G38" s="12">
        <v>1</v>
      </c>
      <c r="H38" s="12">
        <v>2022</v>
      </c>
      <c r="I38" s="12" t="s">
        <v>97</v>
      </c>
      <c r="J38" s="12" t="s">
        <v>339</v>
      </c>
      <c r="K38" s="12" t="s">
        <v>138</v>
      </c>
      <c r="L38" s="12" t="s">
        <v>548</v>
      </c>
      <c r="M38" s="12" t="s">
        <v>201</v>
      </c>
      <c r="N38" s="23">
        <v>9783161611292</v>
      </c>
      <c r="O38" s="90">
        <v>74</v>
      </c>
      <c r="P38" s="12" t="s">
        <v>340</v>
      </c>
      <c r="Q38" s="23" t="s">
        <v>341</v>
      </c>
      <c r="R38" s="102" t="s">
        <v>96</v>
      </c>
      <c r="S38" s="23">
        <v>9783161611285</v>
      </c>
      <c r="W38" s="1"/>
    </row>
    <row r="39" spans="2:23" x14ac:dyDescent="0.3">
      <c r="B39" s="12" t="s">
        <v>49</v>
      </c>
      <c r="C39" s="27">
        <v>23</v>
      </c>
      <c r="D39" s="12" t="s">
        <v>1069</v>
      </c>
      <c r="E39" s="12" t="s">
        <v>1070</v>
      </c>
      <c r="F39" s="12" t="s">
        <v>1071</v>
      </c>
      <c r="G39" s="12">
        <v>1</v>
      </c>
      <c r="H39" s="12">
        <v>2022</v>
      </c>
      <c r="I39" s="12" t="s">
        <v>97</v>
      </c>
      <c r="J39" s="12" t="s">
        <v>1226</v>
      </c>
      <c r="K39" s="12" t="s">
        <v>606</v>
      </c>
      <c r="L39" s="12" t="s">
        <v>559</v>
      </c>
      <c r="M39" s="12" t="s">
        <v>1053</v>
      </c>
      <c r="N39" s="23">
        <v>9783161617935</v>
      </c>
      <c r="O39" s="90">
        <v>99</v>
      </c>
      <c r="P39" s="12" t="s">
        <v>1072</v>
      </c>
      <c r="Q39" s="23" t="s">
        <v>1073</v>
      </c>
      <c r="R39" s="102" t="s">
        <v>96</v>
      </c>
      <c r="S39" s="23">
        <v>9783161616693</v>
      </c>
      <c r="W39" s="1"/>
    </row>
    <row r="40" spans="2:23" x14ac:dyDescent="0.3">
      <c r="B40" s="12" t="s">
        <v>130</v>
      </c>
      <c r="C40" s="27">
        <v>31</v>
      </c>
      <c r="D40" s="12" t="s">
        <v>328</v>
      </c>
      <c r="E40" s="12"/>
      <c r="F40" s="12" t="s">
        <v>329</v>
      </c>
      <c r="G40" s="12">
        <v>1</v>
      </c>
      <c r="H40" s="12">
        <v>2022</v>
      </c>
      <c r="I40" s="12" t="s">
        <v>97</v>
      </c>
      <c r="J40" s="12" t="s">
        <v>330</v>
      </c>
      <c r="K40" s="12" t="s">
        <v>102</v>
      </c>
      <c r="L40" s="12" t="s">
        <v>562</v>
      </c>
      <c r="M40" s="12" t="s">
        <v>667</v>
      </c>
      <c r="N40" s="23">
        <v>9783161611520</v>
      </c>
      <c r="O40" s="90">
        <v>79</v>
      </c>
      <c r="P40" s="12" t="s">
        <v>331</v>
      </c>
      <c r="Q40" s="23" t="s">
        <v>332</v>
      </c>
      <c r="R40" s="102" t="s">
        <v>96</v>
      </c>
      <c r="S40" s="23">
        <v>9783161611513</v>
      </c>
      <c r="W40" s="1"/>
    </row>
    <row r="41" spans="2:23" x14ac:dyDescent="0.3">
      <c r="B41" s="12" t="s">
        <v>130</v>
      </c>
      <c r="C41" s="27">
        <v>32</v>
      </c>
      <c r="D41" s="12" t="s">
        <v>1074</v>
      </c>
      <c r="E41" s="12"/>
      <c r="F41" s="12" t="s">
        <v>1075</v>
      </c>
      <c r="G41" s="12">
        <v>1</v>
      </c>
      <c r="H41" s="12">
        <v>2022</v>
      </c>
      <c r="I41" s="12" t="s">
        <v>97</v>
      </c>
      <c r="J41" s="12" t="s">
        <v>1244</v>
      </c>
      <c r="K41" s="12" t="s">
        <v>138</v>
      </c>
      <c r="L41" s="12" t="s">
        <v>547</v>
      </c>
      <c r="M41" s="12" t="s">
        <v>1276</v>
      </c>
      <c r="N41" s="23">
        <v>9783161618321</v>
      </c>
      <c r="O41" s="90">
        <v>89</v>
      </c>
      <c r="P41" s="12" t="s">
        <v>1076</v>
      </c>
      <c r="Q41" s="23" t="s">
        <v>1077</v>
      </c>
      <c r="R41" s="102" t="s">
        <v>96</v>
      </c>
      <c r="S41" s="23">
        <v>9783161617980</v>
      </c>
      <c r="W41" s="1"/>
    </row>
    <row r="42" spans="2:23" x14ac:dyDescent="0.3">
      <c r="B42" s="12" t="s">
        <v>45</v>
      </c>
      <c r="C42" s="27">
        <v>39</v>
      </c>
      <c r="D42" s="12" t="s">
        <v>77</v>
      </c>
      <c r="E42" s="12" t="s">
        <v>515</v>
      </c>
      <c r="F42" s="12" t="s">
        <v>76</v>
      </c>
      <c r="G42" s="12">
        <v>1</v>
      </c>
      <c r="H42" s="12">
        <v>2022</v>
      </c>
      <c r="I42" s="12" t="s">
        <v>97</v>
      </c>
      <c r="J42" s="12" t="s">
        <v>516</v>
      </c>
      <c r="K42" s="12" t="s">
        <v>115</v>
      </c>
      <c r="L42" s="12" t="s">
        <v>559</v>
      </c>
      <c r="M42" s="12" t="s">
        <v>558</v>
      </c>
      <c r="N42" s="23">
        <v>9783161614163</v>
      </c>
      <c r="O42" s="90">
        <v>89</v>
      </c>
      <c r="P42" s="12" t="s">
        <v>517</v>
      </c>
      <c r="Q42" s="23" t="s">
        <v>518</v>
      </c>
      <c r="R42" s="102" t="s">
        <v>96</v>
      </c>
      <c r="S42" s="23">
        <v>9783161614156</v>
      </c>
      <c r="W42" s="1"/>
    </row>
    <row r="43" spans="2:23" x14ac:dyDescent="0.3">
      <c r="B43" s="12" t="s">
        <v>45</v>
      </c>
      <c r="C43" s="27">
        <v>40</v>
      </c>
      <c r="D43" s="12" t="s">
        <v>84</v>
      </c>
      <c r="E43" s="12" t="s">
        <v>519</v>
      </c>
      <c r="F43" s="12" t="s">
        <v>83</v>
      </c>
      <c r="G43" s="12">
        <v>1</v>
      </c>
      <c r="H43" s="12">
        <v>2022</v>
      </c>
      <c r="I43" s="12" t="s">
        <v>97</v>
      </c>
      <c r="J43" s="12" t="s">
        <v>520</v>
      </c>
      <c r="K43" s="12" t="s">
        <v>115</v>
      </c>
      <c r="L43" s="12" t="s">
        <v>563</v>
      </c>
      <c r="M43" s="12" t="s">
        <v>554</v>
      </c>
      <c r="N43" s="23">
        <v>9783161614088</v>
      </c>
      <c r="O43" s="90">
        <v>79</v>
      </c>
      <c r="P43" s="12" t="s">
        <v>521</v>
      </c>
      <c r="Q43" s="23" t="s">
        <v>522</v>
      </c>
      <c r="R43" s="102" t="s">
        <v>96</v>
      </c>
      <c r="S43" s="23">
        <v>9783161614071</v>
      </c>
      <c r="W43" s="1"/>
    </row>
    <row r="44" spans="2:23" x14ac:dyDescent="0.3">
      <c r="B44" s="12" t="s">
        <v>45</v>
      </c>
      <c r="C44" s="27">
        <v>41</v>
      </c>
      <c r="D44" s="12" t="s">
        <v>731</v>
      </c>
      <c r="E44" s="12" t="s">
        <v>732</v>
      </c>
      <c r="F44" s="12" t="s">
        <v>733</v>
      </c>
      <c r="G44" s="12">
        <v>1</v>
      </c>
      <c r="H44" s="12">
        <v>2022</v>
      </c>
      <c r="I44" s="12" t="s">
        <v>97</v>
      </c>
      <c r="J44" s="12" t="s">
        <v>734</v>
      </c>
      <c r="K44" s="12" t="s">
        <v>115</v>
      </c>
      <c r="L44" s="12" t="s">
        <v>557</v>
      </c>
      <c r="M44" s="12" t="s">
        <v>707</v>
      </c>
      <c r="N44" s="23">
        <v>9783161613241</v>
      </c>
      <c r="O44" s="90">
        <v>84</v>
      </c>
      <c r="P44" s="12" t="s">
        <v>735</v>
      </c>
      <c r="Q44" s="23" t="s">
        <v>736</v>
      </c>
      <c r="R44" s="102" t="s">
        <v>96</v>
      </c>
      <c r="S44" s="23">
        <v>9783161613234</v>
      </c>
      <c r="W44" s="1"/>
    </row>
    <row r="45" spans="2:23" x14ac:dyDescent="0.3">
      <c r="B45" s="12" t="s">
        <v>45</v>
      </c>
      <c r="C45" s="27">
        <v>42</v>
      </c>
      <c r="D45" s="12" t="s">
        <v>737</v>
      </c>
      <c r="E45" s="12"/>
      <c r="F45" s="12" t="s">
        <v>738</v>
      </c>
      <c r="G45" s="12">
        <v>1</v>
      </c>
      <c r="H45" s="12">
        <v>2022</v>
      </c>
      <c r="I45" s="12" t="s">
        <v>97</v>
      </c>
      <c r="J45" s="12" t="s">
        <v>983</v>
      </c>
      <c r="K45" s="12" t="s">
        <v>115</v>
      </c>
      <c r="L45" s="12" t="s">
        <v>578</v>
      </c>
      <c r="M45" s="12" t="s">
        <v>146</v>
      </c>
      <c r="N45" s="23">
        <v>9783161615283</v>
      </c>
      <c r="O45" s="90">
        <v>79</v>
      </c>
      <c r="P45" s="12" t="s">
        <v>739</v>
      </c>
      <c r="Q45" s="23" t="s">
        <v>740</v>
      </c>
      <c r="R45" s="102" t="s">
        <v>96</v>
      </c>
      <c r="S45" s="23">
        <v>9783161615276</v>
      </c>
      <c r="W45" s="1"/>
    </row>
    <row r="46" spans="2:23" x14ac:dyDescent="0.3">
      <c r="B46" s="12" t="s">
        <v>45</v>
      </c>
      <c r="C46" s="27">
        <v>43</v>
      </c>
      <c r="D46" s="12" t="s">
        <v>615</v>
      </c>
      <c r="E46" s="12" t="s">
        <v>741</v>
      </c>
      <c r="F46" s="12" t="s">
        <v>616</v>
      </c>
      <c r="G46" s="12">
        <v>1</v>
      </c>
      <c r="H46" s="12">
        <v>2022</v>
      </c>
      <c r="I46" s="12" t="s">
        <v>97</v>
      </c>
      <c r="J46" s="12" t="s">
        <v>742</v>
      </c>
      <c r="K46" s="12" t="s">
        <v>115</v>
      </c>
      <c r="L46" s="12" t="s">
        <v>559</v>
      </c>
      <c r="M46" s="12" t="s">
        <v>575</v>
      </c>
      <c r="N46" s="23">
        <v>9783161615191</v>
      </c>
      <c r="O46" s="90">
        <v>84</v>
      </c>
      <c r="P46" s="12" t="s">
        <v>617</v>
      </c>
      <c r="Q46" s="23" t="s">
        <v>618</v>
      </c>
      <c r="R46" s="102" t="s">
        <v>96</v>
      </c>
      <c r="S46" s="23">
        <v>9783161615184</v>
      </c>
      <c r="W46" s="1"/>
    </row>
    <row r="47" spans="2:23" x14ac:dyDescent="0.3">
      <c r="B47" s="12" t="s">
        <v>45</v>
      </c>
      <c r="C47" s="27">
        <v>44</v>
      </c>
      <c r="D47" s="12" t="s">
        <v>1022</v>
      </c>
      <c r="E47" s="12" t="s">
        <v>1023</v>
      </c>
      <c r="F47" s="12" t="s">
        <v>1024</v>
      </c>
      <c r="G47" s="12">
        <v>1</v>
      </c>
      <c r="H47" s="12">
        <v>2022</v>
      </c>
      <c r="I47" s="12" t="s">
        <v>97</v>
      </c>
      <c r="J47" s="12" t="s">
        <v>1025</v>
      </c>
      <c r="K47" s="12" t="s">
        <v>102</v>
      </c>
      <c r="L47" s="12" t="s">
        <v>548</v>
      </c>
      <c r="M47" s="12" t="s">
        <v>1043</v>
      </c>
      <c r="N47" s="23">
        <v>9783161618826</v>
      </c>
      <c r="O47" s="90">
        <v>94</v>
      </c>
      <c r="P47" s="12" t="s">
        <v>1026</v>
      </c>
      <c r="Q47" s="23" t="s">
        <v>1027</v>
      </c>
      <c r="R47" s="102" t="s">
        <v>96</v>
      </c>
      <c r="S47" s="23">
        <v>9783161617720</v>
      </c>
      <c r="W47" s="1"/>
    </row>
    <row r="48" spans="2:23" x14ac:dyDescent="0.3">
      <c r="B48" s="12" t="s">
        <v>46</v>
      </c>
      <c r="C48" s="27">
        <v>179</v>
      </c>
      <c r="D48" s="12" t="s">
        <v>262</v>
      </c>
      <c r="E48" s="12" t="s">
        <v>263</v>
      </c>
      <c r="F48" s="12" t="s">
        <v>264</v>
      </c>
      <c r="G48" s="12">
        <v>1</v>
      </c>
      <c r="H48" s="12">
        <v>2022</v>
      </c>
      <c r="I48" s="12" t="s">
        <v>97</v>
      </c>
      <c r="J48" s="12" t="s">
        <v>1227</v>
      </c>
      <c r="K48" s="12" t="s">
        <v>108</v>
      </c>
      <c r="L48" s="12" t="s">
        <v>567</v>
      </c>
      <c r="M48" s="12" t="s">
        <v>576</v>
      </c>
      <c r="N48" s="23">
        <v>9783161595738</v>
      </c>
      <c r="O48" s="90">
        <v>69</v>
      </c>
      <c r="P48" s="12" t="s">
        <v>265</v>
      </c>
      <c r="Q48" s="23" t="s">
        <v>266</v>
      </c>
      <c r="R48" s="102" t="s">
        <v>96</v>
      </c>
      <c r="S48" s="23">
        <v>9783161595721</v>
      </c>
      <c r="W48" s="1"/>
    </row>
    <row r="49" spans="2:23" x14ac:dyDescent="0.3">
      <c r="B49" s="12" t="s">
        <v>46</v>
      </c>
      <c r="C49" s="27">
        <v>171</v>
      </c>
      <c r="D49" s="12" t="s">
        <v>48</v>
      </c>
      <c r="E49" s="12" t="s">
        <v>325</v>
      </c>
      <c r="F49" s="12" t="s">
        <v>47</v>
      </c>
      <c r="G49" s="12">
        <v>1</v>
      </c>
      <c r="H49" s="12">
        <v>2022</v>
      </c>
      <c r="I49" s="12" t="s">
        <v>97</v>
      </c>
      <c r="J49" s="12" t="s">
        <v>127</v>
      </c>
      <c r="K49" s="12" t="s">
        <v>542</v>
      </c>
      <c r="L49" s="12" t="s">
        <v>564</v>
      </c>
      <c r="M49" s="12" t="s">
        <v>185</v>
      </c>
      <c r="N49" s="23">
        <v>9783161611735</v>
      </c>
      <c r="O49" s="90">
        <v>74</v>
      </c>
      <c r="P49" s="12" t="s">
        <v>326</v>
      </c>
      <c r="Q49" s="23" t="s">
        <v>327</v>
      </c>
      <c r="R49" s="102" t="s">
        <v>96</v>
      </c>
      <c r="S49" s="23">
        <v>9783161611728</v>
      </c>
      <c r="W49" s="1"/>
    </row>
    <row r="50" spans="2:23" x14ac:dyDescent="0.3">
      <c r="B50" s="12" t="s">
        <v>46</v>
      </c>
      <c r="C50" s="27">
        <v>175</v>
      </c>
      <c r="D50" s="12" t="s">
        <v>383</v>
      </c>
      <c r="E50" s="12" t="s">
        <v>384</v>
      </c>
      <c r="F50" s="12" t="s">
        <v>385</v>
      </c>
      <c r="G50" s="12">
        <v>1</v>
      </c>
      <c r="H50" s="12">
        <v>2022</v>
      </c>
      <c r="I50" s="12" t="s">
        <v>97</v>
      </c>
      <c r="J50" s="12" t="s">
        <v>565</v>
      </c>
      <c r="K50" s="12" t="s">
        <v>102</v>
      </c>
      <c r="L50" s="12" t="s">
        <v>562</v>
      </c>
      <c r="M50" s="12" t="s">
        <v>660</v>
      </c>
      <c r="N50" s="23">
        <v>9783161611827</v>
      </c>
      <c r="O50" s="90">
        <v>74</v>
      </c>
      <c r="P50" s="12" t="s">
        <v>386</v>
      </c>
      <c r="Q50" s="23" t="s">
        <v>387</v>
      </c>
      <c r="R50" s="102" t="s">
        <v>96</v>
      </c>
      <c r="S50" s="23">
        <v>9783161611810</v>
      </c>
      <c r="W50" s="1"/>
    </row>
    <row r="51" spans="2:23" x14ac:dyDescent="0.3">
      <c r="B51" s="12" t="s">
        <v>46</v>
      </c>
      <c r="C51" s="27">
        <v>176</v>
      </c>
      <c r="D51" s="12" t="s">
        <v>424</v>
      </c>
      <c r="E51" s="12" t="s">
        <v>425</v>
      </c>
      <c r="F51" s="12" t="s">
        <v>426</v>
      </c>
      <c r="G51" s="12">
        <v>1</v>
      </c>
      <c r="H51" s="12">
        <v>2022</v>
      </c>
      <c r="I51" s="12" t="s">
        <v>95</v>
      </c>
      <c r="J51" s="12" t="s">
        <v>668</v>
      </c>
      <c r="K51" s="12" t="s">
        <v>102</v>
      </c>
      <c r="L51" s="12" t="s">
        <v>548</v>
      </c>
      <c r="M51" s="12" t="s">
        <v>576</v>
      </c>
      <c r="N51" s="23">
        <v>9783161612701</v>
      </c>
      <c r="O51" s="90">
        <v>79</v>
      </c>
      <c r="P51" s="12" t="s">
        <v>427</v>
      </c>
      <c r="Q51" s="23" t="s">
        <v>428</v>
      </c>
      <c r="R51" s="102" t="s">
        <v>96</v>
      </c>
      <c r="S51" s="23">
        <v>9783161612695</v>
      </c>
      <c r="W51" s="1"/>
    </row>
    <row r="52" spans="2:23" x14ac:dyDescent="0.3">
      <c r="B52" s="12" t="s">
        <v>46</v>
      </c>
      <c r="C52" s="27">
        <v>174</v>
      </c>
      <c r="D52" s="12" t="s">
        <v>429</v>
      </c>
      <c r="E52" s="12" t="s">
        <v>430</v>
      </c>
      <c r="F52" s="12" t="s">
        <v>431</v>
      </c>
      <c r="G52" s="12">
        <v>1</v>
      </c>
      <c r="H52" s="12">
        <v>2022</v>
      </c>
      <c r="I52" s="12" t="s">
        <v>97</v>
      </c>
      <c r="J52" s="12" t="s">
        <v>432</v>
      </c>
      <c r="K52" s="12" t="s">
        <v>542</v>
      </c>
      <c r="L52" s="12" t="s">
        <v>564</v>
      </c>
      <c r="M52" s="12" t="s">
        <v>667</v>
      </c>
      <c r="N52" s="23">
        <v>9783161613401</v>
      </c>
      <c r="O52" s="90">
        <v>89</v>
      </c>
      <c r="P52" s="12" t="s">
        <v>433</v>
      </c>
      <c r="Q52" s="23" t="s">
        <v>434</v>
      </c>
      <c r="R52" s="102" t="s">
        <v>96</v>
      </c>
      <c r="S52" s="23">
        <v>9783161613395</v>
      </c>
      <c r="W52" s="1"/>
    </row>
    <row r="53" spans="2:23" x14ac:dyDescent="0.3">
      <c r="B53" s="12" t="s">
        <v>46</v>
      </c>
      <c r="C53" s="27">
        <v>173</v>
      </c>
      <c r="D53" s="12" t="s">
        <v>453</v>
      </c>
      <c r="E53" s="12" t="s">
        <v>454</v>
      </c>
      <c r="F53" s="12" t="s">
        <v>455</v>
      </c>
      <c r="G53" s="12">
        <v>1</v>
      </c>
      <c r="H53" s="12">
        <v>2022</v>
      </c>
      <c r="I53" s="12" t="s">
        <v>97</v>
      </c>
      <c r="J53" s="12" t="s">
        <v>456</v>
      </c>
      <c r="K53" s="12" t="s">
        <v>102</v>
      </c>
      <c r="L53" s="12" t="s">
        <v>548</v>
      </c>
      <c r="M53" s="12" t="s">
        <v>667</v>
      </c>
      <c r="N53" s="23">
        <v>9783161613036</v>
      </c>
      <c r="O53" s="90">
        <v>84</v>
      </c>
      <c r="P53" s="12" t="s">
        <v>457</v>
      </c>
      <c r="Q53" s="23" t="s">
        <v>458</v>
      </c>
      <c r="R53" s="102" t="s">
        <v>96</v>
      </c>
      <c r="S53" s="23">
        <v>9783161613029</v>
      </c>
      <c r="W53" s="1"/>
    </row>
    <row r="54" spans="2:23" x14ac:dyDescent="0.3">
      <c r="B54" s="12" t="s">
        <v>46</v>
      </c>
      <c r="C54" s="27">
        <v>172</v>
      </c>
      <c r="D54" s="12" t="s">
        <v>499</v>
      </c>
      <c r="E54" s="12" t="s">
        <v>500</v>
      </c>
      <c r="F54" s="12" t="s">
        <v>501</v>
      </c>
      <c r="G54" s="12">
        <v>1</v>
      </c>
      <c r="H54" s="12">
        <v>2022</v>
      </c>
      <c r="I54" s="12" t="s">
        <v>97</v>
      </c>
      <c r="J54" s="12" t="s">
        <v>502</v>
      </c>
      <c r="K54" s="12" t="s">
        <v>107</v>
      </c>
      <c r="L54" s="12" t="s">
        <v>562</v>
      </c>
      <c r="M54" s="12" t="s">
        <v>591</v>
      </c>
      <c r="N54" s="23">
        <v>9783161613203</v>
      </c>
      <c r="O54" s="90">
        <v>89</v>
      </c>
      <c r="P54" s="12" t="s">
        <v>503</v>
      </c>
      <c r="Q54" s="23" t="s">
        <v>504</v>
      </c>
      <c r="R54" s="102" t="s">
        <v>96</v>
      </c>
      <c r="S54" s="23">
        <v>9783161613197</v>
      </c>
      <c r="W54" s="1"/>
    </row>
    <row r="55" spans="2:23" x14ac:dyDescent="0.3">
      <c r="B55" s="12" t="s">
        <v>46</v>
      </c>
      <c r="C55" s="27">
        <v>177</v>
      </c>
      <c r="D55" s="12" t="s">
        <v>744</v>
      </c>
      <c r="E55" s="12" t="s">
        <v>745</v>
      </c>
      <c r="F55" s="12" t="s">
        <v>746</v>
      </c>
      <c r="G55" s="12">
        <v>1</v>
      </c>
      <c r="H55" s="12">
        <v>2022</v>
      </c>
      <c r="I55" s="12" t="s">
        <v>97</v>
      </c>
      <c r="J55" s="12" t="s">
        <v>984</v>
      </c>
      <c r="K55" s="12" t="s">
        <v>102</v>
      </c>
      <c r="L55" s="12" t="s">
        <v>562</v>
      </c>
      <c r="M55" s="12" t="s">
        <v>707</v>
      </c>
      <c r="N55" s="23">
        <v>9783161615320</v>
      </c>
      <c r="O55" s="90">
        <v>94</v>
      </c>
      <c r="P55" s="12" t="s">
        <v>747</v>
      </c>
      <c r="Q55" s="23" t="s">
        <v>748</v>
      </c>
      <c r="R55" s="102" t="s">
        <v>96</v>
      </c>
      <c r="S55" s="23">
        <v>9783161615313</v>
      </c>
      <c r="W55" s="1"/>
    </row>
    <row r="56" spans="2:23" x14ac:dyDescent="0.3">
      <c r="B56" s="12" t="s">
        <v>46</v>
      </c>
      <c r="C56" s="27">
        <v>178</v>
      </c>
      <c r="D56" s="12" t="s">
        <v>749</v>
      </c>
      <c r="E56" s="12"/>
      <c r="F56" s="12" t="s">
        <v>750</v>
      </c>
      <c r="G56" s="12">
        <v>1</v>
      </c>
      <c r="H56" s="12">
        <v>2022</v>
      </c>
      <c r="I56" s="12" t="s">
        <v>97</v>
      </c>
      <c r="J56" s="12" t="s">
        <v>1028</v>
      </c>
      <c r="K56" s="12" t="s">
        <v>542</v>
      </c>
      <c r="L56" s="12" t="s">
        <v>564</v>
      </c>
      <c r="M56" s="12" t="s">
        <v>133</v>
      </c>
      <c r="N56" s="23">
        <v>9783161616587</v>
      </c>
      <c r="O56" s="90">
        <v>79</v>
      </c>
      <c r="P56" s="12" t="s">
        <v>751</v>
      </c>
      <c r="Q56" s="23" t="s">
        <v>752</v>
      </c>
      <c r="R56" s="102" t="s">
        <v>96</v>
      </c>
      <c r="S56" s="23">
        <v>9783161616518</v>
      </c>
      <c r="W56" s="1"/>
    </row>
    <row r="57" spans="2:23" x14ac:dyDescent="0.3">
      <c r="B57" s="12" t="s">
        <v>46</v>
      </c>
      <c r="C57" s="27">
        <v>180</v>
      </c>
      <c r="D57" s="12" t="s">
        <v>1079</v>
      </c>
      <c r="E57" s="12" t="s">
        <v>1080</v>
      </c>
      <c r="F57" s="12" t="s">
        <v>1081</v>
      </c>
      <c r="G57" s="12">
        <v>1</v>
      </c>
      <c r="H57" s="12">
        <v>2022</v>
      </c>
      <c r="I57" s="12" t="s">
        <v>97</v>
      </c>
      <c r="J57" s="12" t="s">
        <v>1082</v>
      </c>
      <c r="K57" s="12" t="s">
        <v>102</v>
      </c>
      <c r="L57" s="12" t="s">
        <v>562</v>
      </c>
      <c r="M57" s="12" t="s">
        <v>1228</v>
      </c>
      <c r="N57" s="23">
        <v>9783161618369</v>
      </c>
      <c r="O57" s="90">
        <v>99</v>
      </c>
      <c r="P57" s="12" t="s">
        <v>1083</v>
      </c>
      <c r="Q57" s="23" t="s">
        <v>1084</v>
      </c>
      <c r="R57" s="102" t="s">
        <v>96</v>
      </c>
      <c r="S57" s="23">
        <v>9783161617133</v>
      </c>
      <c r="W57" s="1"/>
    </row>
    <row r="58" spans="2:23" x14ac:dyDescent="0.3">
      <c r="B58" s="12" t="s">
        <v>125</v>
      </c>
      <c r="C58" s="27">
        <v>42</v>
      </c>
      <c r="D58" s="12" t="s">
        <v>621</v>
      </c>
      <c r="E58" s="12" t="s">
        <v>622</v>
      </c>
      <c r="F58" s="12" t="s">
        <v>623</v>
      </c>
      <c r="G58" s="12">
        <v>1</v>
      </c>
      <c r="H58" s="12">
        <v>2022</v>
      </c>
      <c r="I58" s="12" t="s">
        <v>95</v>
      </c>
      <c r="J58" s="12" t="s">
        <v>624</v>
      </c>
      <c r="K58" s="12" t="s">
        <v>99</v>
      </c>
      <c r="L58" s="12" t="s">
        <v>559</v>
      </c>
      <c r="M58" s="12" t="s">
        <v>112</v>
      </c>
      <c r="N58" s="23">
        <v>9783161602573</v>
      </c>
      <c r="O58" s="90">
        <v>99</v>
      </c>
      <c r="P58" s="12" t="s">
        <v>625</v>
      </c>
      <c r="Q58" s="23" t="s">
        <v>626</v>
      </c>
      <c r="R58" s="102" t="s">
        <v>96</v>
      </c>
      <c r="S58" s="23">
        <v>9783161600692</v>
      </c>
      <c r="W58" s="1"/>
    </row>
    <row r="59" spans="2:23" x14ac:dyDescent="0.3">
      <c r="B59" s="12" t="s">
        <v>125</v>
      </c>
      <c r="C59" s="27">
        <v>41</v>
      </c>
      <c r="D59" s="12" t="s">
        <v>313</v>
      </c>
      <c r="E59" s="12" t="s">
        <v>314</v>
      </c>
      <c r="F59" s="12" t="s">
        <v>315</v>
      </c>
      <c r="G59" s="12">
        <v>1</v>
      </c>
      <c r="H59" s="12">
        <v>2022</v>
      </c>
      <c r="I59" s="12" t="s">
        <v>97</v>
      </c>
      <c r="J59" s="12" t="s">
        <v>753</v>
      </c>
      <c r="K59" s="12" t="s">
        <v>108</v>
      </c>
      <c r="L59" s="12" t="s">
        <v>568</v>
      </c>
      <c r="M59" s="12" t="s">
        <v>576</v>
      </c>
      <c r="N59" s="23">
        <v>9783161607264</v>
      </c>
      <c r="O59" s="90">
        <v>119</v>
      </c>
      <c r="P59" s="12" t="s">
        <v>316</v>
      </c>
      <c r="Q59" s="23" t="s">
        <v>317</v>
      </c>
      <c r="R59" s="102" t="s">
        <v>98</v>
      </c>
      <c r="S59" s="23">
        <v>9783161607257</v>
      </c>
      <c r="W59" s="1"/>
    </row>
    <row r="60" spans="2:23" x14ac:dyDescent="0.3">
      <c r="B60" s="12" t="s">
        <v>125</v>
      </c>
      <c r="C60" s="27">
        <v>43</v>
      </c>
      <c r="D60" s="12" t="s">
        <v>754</v>
      </c>
      <c r="E60" s="12" t="s">
        <v>755</v>
      </c>
      <c r="F60" s="12" t="s">
        <v>756</v>
      </c>
      <c r="G60" s="12">
        <v>1</v>
      </c>
      <c r="H60" s="12">
        <v>2022</v>
      </c>
      <c r="I60" s="12" t="s">
        <v>97</v>
      </c>
      <c r="J60" s="12" t="s">
        <v>985</v>
      </c>
      <c r="K60" s="12" t="s">
        <v>99</v>
      </c>
      <c r="L60" s="12" t="s">
        <v>547</v>
      </c>
      <c r="M60" s="12" t="s">
        <v>133</v>
      </c>
      <c r="N60" s="23">
        <v>9783161613647</v>
      </c>
      <c r="O60" s="90">
        <v>99</v>
      </c>
      <c r="P60" s="12" t="s">
        <v>757</v>
      </c>
      <c r="Q60" s="23" t="s">
        <v>758</v>
      </c>
      <c r="R60" s="102" t="s">
        <v>98</v>
      </c>
      <c r="S60" s="23">
        <v>9783161613630</v>
      </c>
      <c r="W60" s="1"/>
    </row>
    <row r="61" spans="2:23" x14ac:dyDescent="0.3">
      <c r="B61" s="12" t="s">
        <v>125</v>
      </c>
      <c r="C61" s="27">
        <v>44</v>
      </c>
      <c r="D61" s="12" t="s">
        <v>759</v>
      </c>
      <c r="E61" s="12" t="s">
        <v>760</v>
      </c>
      <c r="F61" s="12" t="s">
        <v>761</v>
      </c>
      <c r="G61" s="12">
        <v>1</v>
      </c>
      <c r="H61" s="12">
        <v>2022</v>
      </c>
      <c r="I61" s="12" t="s">
        <v>97</v>
      </c>
      <c r="J61" s="12" t="s">
        <v>1029</v>
      </c>
      <c r="K61" s="12" t="s">
        <v>108</v>
      </c>
      <c r="L61" s="12" t="s">
        <v>548</v>
      </c>
      <c r="M61" s="12" t="s">
        <v>133</v>
      </c>
      <c r="N61" s="23">
        <v>9783161615146</v>
      </c>
      <c r="O61" s="90">
        <v>79</v>
      </c>
      <c r="P61" s="12" t="s">
        <v>762</v>
      </c>
      <c r="Q61" s="23" t="s">
        <v>763</v>
      </c>
      <c r="R61" s="102" t="s">
        <v>96</v>
      </c>
      <c r="S61" s="23">
        <v>9783161615139</v>
      </c>
      <c r="W61" s="1"/>
    </row>
    <row r="62" spans="2:23" x14ac:dyDescent="0.3">
      <c r="B62" s="12" t="s">
        <v>1085</v>
      </c>
      <c r="C62" s="27">
        <v>23</v>
      </c>
      <c r="D62" s="12" t="s">
        <v>1086</v>
      </c>
      <c r="E62" s="12" t="s">
        <v>1087</v>
      </c>
      <c r="F62" s="12" t="s">
        <v>1088</v>
      </c>
      <c r="G62" s="12">
        <v>1</v>
      </c>
      <c r="H62" s="12">
        <v>2022</v>
      </c>
      <c r="I62" s="12" t="s">
        <v>97</v>
      </c>
      <c r="J62" s="12" t="s">
        <v>1089</v>
      </c>
      <c r="K62" s="12" t="s">
        <v>138</v>
      </c>
      <c r="L62" s="12" t="s">
        <v>562</v>
      </c>
      <c r="M62" s="12" t="s">
        <v>1272</v>
      </c>
      <c r="N62" s="23">
        <v>9783161618956</v>
      </c>
      <c r="O62" s="90">
        <v>119</v>
      </c>
      <c r="P62" s="12" t="s">
        <v>1090</v>
      </c>
      <c r="Q62" s="23" t="s">
        <v>1091</v>
      </c>
      <c r="R62" s="102" t="s">
        <v>98</v>
      </c>
      <c r="S62" s="23">
        <v>9783161618543</v>
      </c>
      <c r="W62" s="1"/>
    </row>
    <row r="63" spans="2:23" x14ac:dyDescent="0.3">
      <c r="B63" s="12" t="s">
        <v>583</v>
      </c>
      <c r="C63" s="27">
        <v>11</v>
      </c>
      <c r="D63" s="12" t="s">
        <v>594</v>
      </c>
      <c r="E63" s="12" t="s">
        <v>595</v>
      </c>
      <c r="F63" s="12" t="s">
        <v>596</v>
      </c>
      <c r="G63" s="12">
        <v>1</v>
      </c>
      <c r="H63" s="12">
        <v>2022</v>
      </c>
      <c r="I63" s="12" t="s">
        <v>97</v>
      </c>
      <c r="J63" s="12" t="s">
        <v>597</v>
      </c>
      <c r="K63" s="12" t="s">
        <v>542</v>
      </c>
      <c r="L63" s="12" t="s">
        <v>573</v>
      </c>
      <c r="M63" s="12" t="s">
        <v>591</v>
      </c>
      <c r="N63" s="23">
        <v>9783161616471</v>
      </c>
      <c r="O63" s="90">
        <v>59</v>
      </c>
      <c r="P63" s="12" t="s">
        <v>598</v>
      </c>
      <c r="Q63" s="23" t="s">
        <v>599</v>
      </c>
      <c r="R63" s="102" t="s">
        <v>96</v>
      </c>
      <c r="S63" s="23">
        <v>9783161614828</v>
      </c>
      <c r="W63" s="1"/>
    </row>
    <row r="64" spans="2:23" x14ac:dyDescent="0.3">
      <c r="B64" s="12" t="s">
        <v>1092</v>
      </c>
      <c r="C64" s="27">
        <v>27</v>
      </c>
      <c r="D64" s="12" t="s">
        <v>1093</v>
      </c>
      <c r="E64" s="12" t="s">
        <v>1094</v>
      </c>
      <c r="F64" s="12" t="s">
        <v>1095</v>
      </c>
      <c r="G64" s="12">
        <v>1</v>
      </c>
      <c r="H64" s="12">
        <v>2022</v>
      </c>
      <c r="I64" s="12" t="s">
        <v>97</v>
      </c>
      <c r="J64" s="12" t="s">
        <v>1229</v>
      </c>
      <c r="K64" s="12" t="s">
        <v>138</v>
      </c>
      <c r="L64" s="12" t="s">
        <v>547</v>
      </c>
      <c r="M64" s="12" t="s">
        <v>1259</v>
      </c>
      <c r="N64" s="23">
        <v>9783161618383</v>
      </c>
      <c r="O64" s="90">
        <v>74</v>
      </c>
      <c r="P64" s="12" t="s">
        <v>1096</v>
      </c>
      <c r="Q64" s="23" t="s">
        <v>1097</v>
      </c>
      <c r="R64" s="102" t="s">
        <v>96</v>
      </c>
      <c r="S64" s="23">
        <v>9783161618093</v>
      </c>
      <c r="W64" s="1"/>
    </row>
    <row r="65" spans="2:23" x14ac:dyDescent="0.3">
      <c r="B65" s="12" t="s">
        <v>128</v>
      </c>
      <c r="C65" s="27">
        <v>25</v>
      </c>
      <c r="D65" s="12" t="s">
        <v>358</v>
      </c>
      <c r="E65" s="12" t="s">
        <v>359</v>
      </c>
      <c r="F65" s="12" t="s">
        <v>360</v>
      </c>
      <c r="G65" s="12">
        <v>1</v>
      </c>
      <c r="H65" s="12">
        <v>2022</v>
      </c>
      <c r="I65" s="12" t="s">
        <v>97</v>
      </c>
      <c r="J65" s="12" t="s">
        <v>117</v>
      </c>
      <c r="K65" s="12" t="s">
        <v>542</v>
      </c>
      <c r="L65" s="12" t="s">
        <v>562</v>
      </c>
      <c r="M65" s="12" t="s">
        <v>613</v>
      </c>
      <c r="N65" s="23">
        <v>9783161611315</v>
      </c>
      <c r="O65" s="90">
        <v>79</v>
      </c>
      <c r="P65" s="12" t="s">
        <v>361</v>
      </c>
      <c r="Q65" s="23" t="s">
        <v>362</v>
      </c>
      <c r="R65" s="102" t="s">
        <v>96</v>
      </c>
      <c r="S65" s="23">
        <v>9783161611308</v>
      </c>
      <c r="W65" s="1"/>
    </row>
    <row r="66" spans="2:23" x14ac:dyDescent="0.3">
      <c r="B66" s="12" t="s">
        <v>659</v>
      </c>
      <c r="C66" s="27">
        <v>70</v>
      </c>
      <c r="D66" s="12" t="s">
        <v>627</v>
      </c>
      <c r="E66" s="12"/>
      <c r="F66" s="12" t="s">
        <v>628</v>
      </c>
      <c r="G66" s="12">
        <v>1</v>
      </c>
      <c r="H66" s="12">
        <v>2022</v>
      </c>
      <c r="I66" s="12" t="s">
        <v>97</v>
      </c>
      <c r="J66" s="12" t="s">
        <v>629</v>
      </c>
      <c r="K66" s="12" t="s">
        <v>99</v>
      </c>
      <c r="L66" s="12" t="s">
        <v>562</v>
      </c>
      <c r="M66" s="12" t="s">
        <v>191</v>
      </c>
      <c r="N66" s="23">
        <v>9783161615948</v>
      </c>
      <c r="O66" s="90">
        <v>334</v>
      </c>
      <c r="P66" s="12" t="s">
        <v>630</v>
      </c>
      <c r="Q66" s="23" t="s">
        <v>631</v>
      </c>
      <c r="R66" s="102" t="s">
        <v>98</v>
      </c>
      <c r="S66" s="23">
        <v>9783161615931</v>
      </c>
      <c r="W66" s="1"/>
    </row>
    <row r="67" spans="2:23" x14ac:dyDescent="0.3">
      <c r="B67" s="12" t="s">
        <v>136</v>
      </c>
      <c r="C67" s="27">
        <v>124</v>
      </c>
      <c r="D67" s="12" t="s">
        <v>147</v>
      </c>
      <c r="E67" s="12" t="s">
        <v>527</v>
      </c>
      <c r="F67" s="12" t="s">
        <v>528</v>
      </c>
      <c r="G67" s="12">
        <v>1</v>
      </c>
      <c r="H67" s="12">
        <v>2022</v>
      </c>
      <c r="I67" s="12" t="s">
        <v>97</v>
      </c>
      <c r="J67" s="12" t="s">
        <v>632</v>
      </c>
      <c r="K67" s="12" t="s">
        <v>108</v>
      </c>
      <c r="L67" s="12" t="s">
        <v>569</v>
      </c>
      <c r="M67" s="12" t="s">
        <v>112</v>
      </c>
      <c r="N67" s="23">
        <v>9783161613975</v>
      </c>
      <c r="O67" s="90">
        <v>69</v>
      </c>
      <c r="P67" s="12" t="s">
        <v>529</v>
      </c>
      <c r="Q67" s="23" t="s">
        <v>530</v>
      </c>
      <c r="R67" s="102" t="s">
        <v>98</v>
      </c>
      <c r="S67" s="23">
        <v>9783161613968</v>
      </c>
      <c r="W67" s="1"/>
    </row>
    <row r="68" spans="2:23" x14ac:dyDescent="0.3">
      <c r="B68" s="12" t="s">
        <v>136</v>
      </c>
      <c r="C68" s="27">
        <v>125</v>
      </c>
      <c r="D68" s="12" t="s">
        <v>765</v>
      </c>
      <c r="E68" s="12" t="s">
        <v>766</v>
      </c>
      <c r="F68" s="12" t="s">
        <v>767</v>
      </c>
      <c r="G68" s="12">
        <v>1</v>
      </c>
      <c r="H68" s="12">
        <v>2022</v>
      </c>
      <c r="I68" s="12" t="s">
        <v>97</v>
      </c>
      <c r="J68" s="12" t="s">
        <v>768</v>
      </c>
      <c r="K68" s="12" t="s">
        <v>99</v>
      </c>
      <c r="L68" s="12" t="s">
        <v>559</v>
      </c>
      <c r="M68" s="12" t="s">
        <v>575</v>
      </c>
      <c r="N68" s="23">
        <v>9783161612312</v>
      </c>
      <c r="O68" s="90">
        <v>109</v>
      </c>
      <c r="P68" s="12" t="s">
        <v>769</v>
      </c>
      <c r="Q68" s="23" t="s">
        <v>770</v>
      </c>
      <c r="R68" s="102" t="s">
        <v>98</v>
      </c>
      <c r="S68" s="23">
        <v>9783161612305</v>
      </c>
      <c r="W68" s="1"/>
    </row>
    <row r="69" spans="2:23" x14ac:dyDescent="0.3">
      <c r="B69" s="12" t="s">
        <v>136</v>
      </c>
      <c r="C69" s="27">
        <v>126</v>
      </c>
      <c r="D69" s="12" t="s">
        <v>771</v>
      </c>
      <c r="E69" s="12" t="s">
        <v>772</v>
      </c>
      <c r="F69" s="12" t="s">
        <v>773</v>
      </c>
      <c r="G69" s="12">
        <v>1</v>
      </c>
      <c r="H69" s="12">
        <v>2022</v>
      </c>
      <c r="I69" s="12" t="s">
        <v>97</v>
      </c>
      <c r="J69" s="12" t="s">
        <v>986</v>
      </c>
      <c r="K69" s="12" t="s">
        <v>99</v>
      </c>
      <c r="L69" s="12" t="s">
        <v>696</v>
      </c>
      <c r="M69" s="12" t="s">
        <v>133</v>
      </c>
      <c r="N69" s="23">
        <v>9783161617768</v>
      </c>
      <c r="O69" s="90">
        <v>99</v>
      </c>
      <c r="P69" s="12" t="s">
        <v>774</v>
      </c>
      <c r="Q69" s="23" t="s">
        <v>775</v>
      </c>
      <c r="R69" s="102" t="s">
        <v>98</v>
      </c>
      <c r="S69" s="23">
        <v>9783161617669</v>
      </c>
      <c r="W69" s="1"/>
    </row>
    <row r="70" spans="2:23" x14ac:dyDescent="0.3">
      <c r="B70" s="12" t="s">
        <v>52</v>
      </c>
      <c r="C70" s="27">
        <v>191</v>
      </c>
      <c r="D70" s="12" t="s">
        <v>776</v>
      </c>
      <c r="E70" s="12" t="s">
        <v>777</v>
      </c>
      <c r="F70" s="12" t="s">
        <v>778</v>
      </c>
      <c r="G70" s="12">
        <v>1</v>
      </c>
      <c r="H70" s="12">
        <v>2022</v>
      </c>
      <c r="I70" s="12" t="s">
        <v>97</v>
      </c>
      <c r="J70" s="12" t="s">
        <v>1217</v>
      </c>
      <c r="K70" s="12" t="s">
        <v>545</v>
      </c>
      <c r="L70" s="12" t="s">
        <v>548</v>
      </c>
      <c r="M70" s="12" t="s">
        <v>133</v>
      </c>
      <c r="N70" s="23">
        <v>9783161602160</v>
      </c>
      <c r="O70" s="90">
        <v>99</v>
      </c>
      <c r="P70" s="12" t="s">
        <v>779</v>
      </c>
      <c r="Q70" s="23" t="s">
        <v>780</v>
      </c>
      <c r="R70" s="102" t="s">
        <v>96</v>
      </c>
      <c r="S70" s="23">
        <v>9783161602153</v>
      </c>
      <c r="W70" s="1"/>
    </row>
    <row r="71" spans="2:23" x14ac:dyDescent="0.3">
      <c r="B71" s="12" t="s">
        <v>52</v>
      </c>
      <c r="C71" s="27">
        <v>185</v>
      </c>
      <c r="D71" s="12" t="s">
        <v>234</v>
      </c>
      <c r="E71" s="12" t="s">
        <v>781</v>
      </c>
      <c r="F71" s="12" t="s">
        <v>236</v>
      </c>
      <c r="G71" s="12">
        <v>1</v>
      </c>
      <c r="H71" s="12">
        <v>2022</v>
      </c>
      <c r="I71" s="12" t="s">
        <v>97</v>
      </c>
      <c r="J71" s="12" t="s">
        <v>572</v>
      </c>
      <c r="K71" s="12" t="s">
        <v>543</v>
      </c>
      <c r="L71" s="12" t="s">
        <v>559</v>
      </c>
      <c r="M71" s="12" t="s">
        <v>671</v>
      </c>
      <c r="N71" s="23">
        <v>9783161610325</v>
      </c>
      <c r="O71" s="90">
        <v>114</v>
      </c>
      <c r="P71" s="12" t="s">
        <v>237</v>
      </c>
      <c r="Q71" s="23" t="s">
        <v>238</v>
      </c>
      <c r="R71" s="102" t="s">
        <v>96</v>
      </c>
      <c r="S71" s="23">
        <v>9783161610264</v>
      </c>
      <c r="W71" s="1"/>
    </row>
    <row r="72" spans="2:23" x14ac:dyDescent="0.3">
      <c r="B72" s="12" t="s">
        <v>52</v>
      </c>
      <c r="C72" s="27">
        <v>181</v>
      </c>
      <c r="D72" s="12" t="s">
        <v>54</v>
      </c>
      <c r="E72" s="12" t="s">
        <v>239</v>
      </c>
      <c r="F72" s="12" t="s">
        <v>53</v>
      </c>
      <c r="G72" s="12">
        <v>1</v>
      </c>
      <c r="H72" s="12">
        <v>2022</v>
      </c>
      <c r="I72" s="12" t="s">
        <v>97</v>
      </c>
      <c r="J72" s="12" t="s">
        <v>240</v>
      </c>
      <c r="K72" s="12" t="s">
        <v>543</v>
      </c>
      <c r="L72" s="12" t="s">
        <v>570</v>
      </c>
      <c r="M72" s="12" t="s">
        <v>201</v>
      </c>
      <c r="N72" s="23">
        <v>9783161609077</v>
      </c>
      <c r="O72" s="90">
        <v>74</v>
      </c>
      <c r="P72" s="12" t="s">
        <v>241</v>
      </c>
      <c r="Q72" s="23" t="s">
        <v>242</v>
      </c>
      <c r="R72" s="102" t="s">
        <v>96</v>
      </c>
      <c r="S72" s="23">
        <v>9783161609060</v>
      </c>
      <c r="W72" s="1"/>
    </row>
    <row r="73" spans="2:23" x14ac:dyDescent="0.3">
      <c r="B73" s="12" t="s">
        <v>52</v>
      </c>
      <c r="C73" s="27">
        <v>182</v>
      </c>
      <c r="D73" s="12" t="s">
        <v>75</v>
      </c>
      <c r="E73" s="12" t="s">
        <v>281</v>
      </c>
      <c r="F73" s="12" t="s">
        <v>74</v>
      </c>
      <c r="G73" s="12">
        <v>1</v>
      </c>
      <c r="H73" s="12">
        <v>2022</v>
      </c>
      <c r="I73" s="12" t="s">
        <v>97</v>
      </c>
      <c r="J73" s="12" t="s">
        <v>282</v>
      </c>
      <c r="K73" s="12" t="s">
        <v>115</v>
      </c>
      <c r="L73" s="12" t="s">
        <v>559</v>
      </c>
      <c r="M73" s="12" t="s">
        <v>251</v>
      </c>
      <c r="N73" s="23">
        <v>9783161610899</v>
      </c>
      <c r="O73" s="90">
        <v>84</v>
      </c>
      <c r="P73" s="12" t="s">
        <v>283</v>
      </c>
      <c r="Q73" s="23" t="s">
        <v>284</v>
      </c>
      <c r="R73" s="102" t="s">
        <v>96</v>
      </c>
      <c r="S73" s="23">
        <v>9783161610882</v>
      </c>
      <c r="W73" s="1"/>
    </row>
    <row r="74" spans="2:23" x14ac:dyDescent="0.3">
      <c r="B74" s="12" t="s">
        <v>52</v>
      </c>
      <c r="C74" s="27">
        <v>183</v>
      </c>
      <c r="D74" s="12" t="s">
        <v>66</v>
      </c>
      <c r="E74" s="12"/>
      <c r="F74" s="12" t="s">
        <v>65</v>
      </c>
      <c r="G74" s="12">
        <v>1</v>
      </c>
      <c r="H74" s="12">
        <v>2022</v>
      </c>
      <c r="I74" s="12" t="s">
        <v>97</v>
      </c>
      <c r="J74" s="12" t="s">
        <v>297</v>
      </c>
      <c r="K74" s="12" t="s">
        <v>543</v>
      </c>
      <c r="L74" s="12" t="s">
        <v>571</v>
      </c>
      <c r="M74" s="12" t="s">
        <v>163</v>
      </c>
      <c r="N74" s="23">
        <v>9783161611117</v>
      </c>
      <c r="O74" s="90">
        <v>124</v>
      </c>
      <c r="P74" s="12" t="s">
        <v>298</v>
      </c>
      <c r="Q74" s="23" t="s">
        <v>299</v>
      </c>
      <c r="R74" s="102" t="s">
        <v>96</v>
      </c>
      <c r="S74" s="23">
        <v>9783161611100</v>
      </c>
      <c r="W74" s="1"/>
    </row>
    <row r="75" spans="2:23" x14ac:dyDescent="0.3">
      <c r="B75" s="12" t="s">
        <v>52</v>
      </c>
      <c r="C75" s="27">
        <v>180</v>
      </c>
      <c r="D75" s="12" t="s">
        <v>300</v>
      </c>
      <c r="E75" s="12" t="s">
        <v>301</v>
      </c>
      <c r="F75" s="12" t="s">
        <v>302</v>
      </c>
      <c r="G75" s="12">
        <v>1</v>
      </c>
      <c r="H75" s="12">
        <v>2022</v>
      </c>
      <c r="I75" s="12" t="s">
        <v>97</v>
      </c>
      <c r="J75" s="12" t="s">
        <v>157</v>
      </c>
      <c r="K75" s="12" t="s">
        <v>115</v>
      </c>
      <c r="L75" s="12" t="s">
        <v>559</v>
      </c>
      <c r="M75" s="12" t="s">
        <v>192</v>
      </c>
      <c r="N75" s="23">
        <v>9783161611070</v>
      </c>
      <c r="O75" s="90">
        <v>79</v>
      </c>
      <c r="P75" s="12" t="s">
        <v>303</v>
      </c>
      <c r="Q75" s="23" t="s">
        <v>304</v>
      </c>
      <c r="R75" s="102" t="s">
        <v>96</v>
      </c>
      <c r="S75" s="23">
        <v>9783161611063</v>
      </c>
      <c r="W75" s="1"/>
    </row>
    <row r="76" spans="2:23" x14ac:dyDescent="0.3">
      <c r="B76" s="12" t="s">
        <v>52</v>
      </c>
      <c r="C76" s="27">
        <v>189</v>
      </c>
      <c r="D76" s="12" t="s">
        <v>349</v>
      </c>
      <c r="E76" s="12" t="s">
        <v>350</v>
      </c>
      <c r="F76" s="12" t="s">
        <v>351</v>
      </c>
      <c r="G76" s="12">
        <v>1</v>
      </c>
      <c r="H76" s="12">
        <v>2022</v>
      </c>
      <c r="I76" s="12" t="s">
        <v>97</v>
      </c>
      <c r="J76" s="12" t="s">
        <v>1261</v>
      </c>
      <c r="K76" s="12" t="s">
        <v>543</v>
      </c>
      <c r="L76" s="12" t="s">
        <v>559</v>
      </c>
      <c r="M76" s="12" t="s">
        <v>576</v>
      </c>
      <c r="N76" s="23">
        <v>9783161612299</v>
      </c>
      <c r="O76" s="90">
        <v>119</v>
      </c>
      <c r="P76" s="12" t="s">
        <v>352</v>
      </c>
      <c r="Q76" s="23" t="s">
        <v>353</v>
      </c>
      <c r="R76" s="102" t="s">
        <v>96</v>
      </c>
      <c r="S76" s="23">
        <v>9783161612282</v>
      </c>
      <c r="W76" s="1"/>
    </row>
    <row r="77" spans="2:23" x14ac:dyDescent="0.3">
      <c r="B77" s="12" t="s">
        <v>52</v>
      </c>
      <c r="C77" s="27">
        <v>184</v>
      </c>
      <c r="D77" s="12" t="s">
        <v>378</v>
      </c>
      <c r="E77" s="12" t="s">
        <v>379</v>
      </c>
      <c r="F77" s="12" t="s">
        <v>380</v>
      </c>
      <c r="G77" s="12">
        <v>1</v>
      </c>
      <c r="H77" s="12">
        <v>2022</v>
      </c>
      <c r="I77" s="12" t="s">
        <v>97</v>
      </c>
      <c r="J77" s="12" t="s">
        <v>182</v>
      </c>
      <c r="K77" s="12" t="s">
        <v>99</v>
      </c>
      <c r="L77" s="12" t="s">
        <v>548</v>
      </c>
      <c r="M77" s="12" t="s">
        <v>669</v>
      </c>
      <c r="N77" s="23">
        <v>9783161612114</v>
      </c>
      <c r="O77" s="90">
        <v>79</v>
      </c>
      <c r="P77" s="12" t="s">
        <v>381</v>
      </c>
      <c r="Q77" s="23" t="s">
        <v>382</v>
      </c>
      <c r="R77" s="102" t="s">
        <v>96</v>
      </c>
      <c r="S77" s="23">
        <v>9783161612107</v>
      </c>
      <c r="W77" s="1"/>
    </row>
    <row r="78" spans="2:23" x14ac:dyDescent="0.3">
      <c r="B78" s="12" t="s">
        <v>52</v>
      </c>
      <c r="C78" s="27">
        <v>187</v>
      </c>
      <c r="D78" s="12" t="s">
        <v>633</v>
      </c>
      <c r="E78" s="12" t="s">
        <v>634</v>
      </c>
      <c r="F78" s="12" t="s">
        <v>635</v>
      </c>
      <c r="G78" s="12">
        <v>1</v>
      </c>
      <c r="H78" s="12">
        <v>2022</v>
      </c>
      <c r="I78" s="12" t="s">
        <v>97</v>
      </c>
      <c r="J78" s="12" t="s">
        <v>987</v>
      </c>
      <c r="K78" s="12" t="s">
        <v>543</v>
      </c>
      <c r="L78" s="12" t="s">
        <v>559</v>
      </c>
      <c r="M78" s="12" t="s">
        <v>575</v>
      </c>
      <c r="N78" s="23">
        <v>9783161615085</v>
      </c>
      <c r="O78" s="90">
        <v>94</v>
      </c>
      <c r="P78" s="12" t="s">
        <v>636</v>
      </c>
      <c r="Q78" s="23" t="s">
        <v>637</v>
      </c>
      <c r="R78" s="102" t="s">
        <v>96</v>
      </c>
      <c r="S78" s="23">
        <v>9783161615078</v>
      </c>
      <c r="W78" s="1"/>
    </row>
    <row r="79" spans="2:23" x14ac:dyDescent="0.3">
      <c r="B79" s="12" t="s">
        <v>52</v>
      </c>
      <c r="C79" s="27">
        <v>188</v>
      </c>
      <c r="D79" s="12" t="s">
        <v>782</v>
      </c>
      <c r="E79" s="12" t="s">
        <v>783</v>
      </c>
      <c r="F79" s="12" t="s">
        <v>784</v>
      </c>
      <c r="G79" s="12">
        <v>1</v>
      </c>
      <c r="H79" s="12">
        <v>2022</v>
      </c>
      <c r="I79" s="12" t="s">
        <v>97</v>
      </c>
      <c r="J79" s="12" t="s">
        <v>1099</v>
      </c>
      <c r="K79" s="12" t="s">
        <v>543</v>
      </c>
      <c r="L79" s="12" t="s">
        <v>559</v>
      </c>
      <c r="M79" s="12" t="s">
        <v>575</v>
      </c>
      <c r="N79" s="23">
        <v>9783161615498</v>
      </c>
      <c r="O79" s="90">
        <v>94</v>
      </c>
      <c r="P79" s="12" t="s">
        <v>785</v>
      </c>
      <c r="Q79" s="23" t="s">
        <v>786</v>
      </c>
      <c r="R79" s="102" t="s">
        <v>96</v>
      </c>
      <c r="S79" s="23">
        <v>9783161615481</v>
      </c>
      <c r="W79" s="1"/>
    </row>
    <row r="80" spans="2:23" x14ac:dyDescent="0.3">
      <c r="B80" s="12" t="s">
        <v>52</v>
      </c>
      <c r="C80" s="27">
        <v>186</v>
      </c>
      <c r="D80" s="12" t="s">
        <v>988</v>
      </c>
      <c r="E80" s="12" t="s">
        <v>989</v>
      </c>
      <c r="F80" s="12" t="s">
        <v>990</v>
      </c>
      <c r="G80" s="12">
        <v>1</v>
      </c>
      <c r="H80" s="12">
        <v>2022</v>
      </c>
      <c r="I80" s="12" t="s">
        <v>97</v>
      </c>
      <c r="J80" s="12" t="s">
        <v>1030</v>
      </c>
      <c r="K80" s="12" t="s">
        <v>543</v>
      </c>
      <c r="L80" s="12" t="s">
        <v>559</v>
      </c>
      <c r="M80" s="12" t="s">
        <v>1053</v>
      </c>
      <c r="N80" s="23">
        <v>9783161617959</v>
      </c>
      <c r="O80" s="90">
        <v>94</v>
      </c>
      <c r="P80" s="12" t="s">
        <v>992</v>
      </c>
      <c r="Q80" s="23" t="s">
        <v>993</v>
      </c>
      <c r="R80" s="102" t="s">
        <v>96</v>
      </c>
      <c r="S80" s="23">
        <v>9783161616877</v>
      </c>
      <c r="W80" s="1"/>
    </row>
    <row r="81" spans="2:23" x14ac:dyDescent="0.3">
      <c r="B81" s="12" t="s">
        <v>52</v>
      </c>
      <c r="C81" s="27">
        <v>190</v>
      </c>
      <c r="D81" s="12" t="s">
        <v>1100</v>
      </c>
      <c r="E81" s="12" t="s">
        <v>1101</v>
      </c>
      <c r="F81" s="12" t="s">
        <v>1102</v>
      </c>
      <c r="G81" s="12">
        <v>1</v>
      </c>
      <c r="H81" s="12">
        <v>2022</v>
      </c>
      <c r="I81" s="12" t="s">
        <v>97</v>
      </c>
      <c r="J81" s="12" t="s">
        <v>1230</v>
      </c>
      <c r="K81" s="12" t="s">
        <v>115</v>
      </c>
      <c r="L81" s="12" t="s">
        <v>562</v>
      </c>
      <c r="M81" s="12" t="s">
        <v>1238</v>
      </c>
      <c r="N81" s="23">
        <v>9783161618123</v>
      </c>
      <c r="O81" s="90">
        <v>99</v>
      </c>
      <c r="P81" s="12" t="s">
        <v>1103</v>
      </c>
      <c r="Q81" s="23" t="s">
        <v>1104</v>
      </c>
      <c r="R81" s="102" t="s">
        <v>96</v>
      </c>
      <c r="S81" s="23">
        <v>9783161617355</v>
      </c>
      <c r="W81" s="1"/>
    </row>
    <row r="82" spans="2:23" x14ac:dyDescent="0.3">
      <c r="B82" s="12" t="s">
        <v>37</v>
      </c>
      <c r="C82" s="27">
        <v>260</v>
      </c>
      <c r="D82" s="12" t="s">
        <v>142</v>
      </c>
      <c r="E82" s="12"/>
      <c r="F82" s="12" t="s">
        <v>143</v>
      </c>
      <c r="G82" s="12">
        <v>1</v>
      </c>
      <c r="H82" s="12">
        <v>2022</v>
      </c>
      <c r="I82" s="12" t="s">
        <v>97</v>
      </c>
      <c r="J82" s="12" t="s">
        <v>787</v>
      </c>
      <c r="K82" s="12" t="s">
        <v>542</v>
      </c>
      <c r="L82" s="12" t="s">
        <v>564</v>
      </c>
      <c r="M82" s="12" t="s">
        <v>672</v>
      </c>
      <c r="N82" s="23">
        <v>9783161570339</v>
      </c>
      <c r="O82" s="90">
        <v>129</v>
      </c>
      <c r="P82" s="12" t="s">
        <v>144</v>
      </c>
      <c r="Q82" s="23" t="s">
        <v>145</v>
      </c>
      <c r="R82" s="102" t="s">
        <v>98</v>
      </c>
      <c r="S82" s="23">
        <v>9783161570322</v>
      </c>
      <c r="W82" s="1"/>
    </row>
    <row r="83" spans="2:23" x14ac:dyDescent="0.3">
      <c r="B83" s="12" t="s">
        <v>37</v>
      </c>
      <c r="C83" s="27">
        <v>267</v>
      </c>
      <c r="D83" s="12" t="s">
        <v>1105</v>
      </c>
      <c r="E83" s="12"/>
      <c r="F83" s="12" t="s">
        <v>1106</v>
      </c>
      <c r="G83" s="12">
        <v>1</v>
      </c>
      <c r="H83" s="12">
        <v>2022</v>
      </c>
      <c r="I83" s="12" t="s">
        <v>97</v>
      </c>
      <c r="J83" s="12" t="s">
        <v>1218</v>
      </c>
      <c r="K83" s="12" t="s">
        <v>102</v>
      </c>
      <c r="L83" s="12" t="s">
        <v>562</v>
      </c>
      <c r="M83" s="12" t="s">
        <v>1260</v>
      </c>
      <c r="N83" s="23">
        <v>9783161595141</v>
      </c>
      <c r="O83" s="90">
        <v>149</v>
      </c>
      <c r="P83" s="12" t="s">
        <v>1107</v>
      </c>
      <c r="Q83" s="23" t="s">
        <v>1108</v>
      </c>
      <c r="R83" s="102" t="s">
        <v>98</v>
      </c>
      <c r="S83" s="23">
        <v>9783161595134</v>
      </c>
      <c r="W83" s="1"/>
    </row>
    <row r="84" spans="2:23" x14ac:dyDescent="0.3">
      <c r="B84" s="12" t="s">
        <v>37</v>
      </c>
      <c r="C84" s="27">
        <v>259</v>
      </c>
      <c r="D84" s="12" t="s">
        <v>186</v>
      </c>
      <c r="E84" s="12"/>
      <c r="F84" s="12" t="s">
        <v>187</v>
      </c>
      <c r="G84" s="12">
        <v>1</v>
      </c>
      <c r="H84" s="12">
        <v>2022</v>
      </c>
      <c r="I84" s="12" t="s">
        <v>97</v>
      </c>
      <c r="J84" s="12" t="s">
        <v>188</v>
      </c>
      <c r="K84" s="12" t="s">
        <v>102</v>
      </c>
      <c r="L84" s="12" t="s">
        <v>571</v>
      </c>
      <c r="M84" s="12" t="s">
        <v>123</v>
      </c>
      <c r="N84" s="23">
        <v>9783161602726</v>
      </c>
      <c r="O84" s="90">
        <v>129</v>
      </c>
      <c r="P84" s="12" t="s">
        <v>189</v>
      </c>
      <c r="Q84" s="23" t="s">
        <v>190</v>
      </c>
      <c r="R84" s="102" t="s">
        <v>98</v>
      </c>
      <c r="S84" s="23">
        <v>9783161602719</v>
      </c>
      <c r="W84" s="1"/>
    </row>
    <row r="85" spans="2:23" x14ac:dyDescent="0.3">
      <c r="B85" s="12" t="s">
        <v>37</v>
      </c>
      <c r="C85" s="27">
        <v>266</v>
      </c>
      <c r="D85" s="12" t="s">
        <v>1109</v>
      </c>
      <c r="E85" s="12"/>
      <c r="F85" s="12" t="s">
        <v>1110</v>
      </c>
      <c r="G85" s="12">
        <v>1</v>
      </c>
      <c r="H85" s="12">
        <v>2022</v>
      </c>
      <c r="I85" s="12" t="s">
        <v>97</v>
      </c>
      <c r="J85" s="12" t="s">
        <v>1231</v>
      </c>
      <c r="K85" s="12" t="s">
        <v>542</v>
      </c>
      <c r="L85" s="12" t="s">
        <v>573</v>
      </c>
      <c r="M85" s="12" t="s">
        <v>110</v>
      </c>
      <c r="N85" s="23">
        <v>9783161608070</v>
      </c>
      <c r="O85" s="90">
        <v>139</v>
      </c>
      <c r="P85" s="12" t="s">
        <v>1111</v>
      </c>
      <c r="Q85" s="23" t="s">
        <v>1112</v>
      </c>
      <c r="R85" s="102" t="s">
        <v>98</v>
      </c>
      <c r="S85" s="23">
        <v>9783161597657</v>
      </c>
      <c r="W85" s="1"/>
    </row>
    <row r="86" spans="2:23" x14ac:dyDescent="0.3">
      <c r="B86" s="12" t="s">
        <v>37</v>
      </c>
      <c r="C86" s="27">
        <v>255</v>
      </c>
      <c r="D86" s="12" t="s">
        <v>202</v>
      </c>
      <c r="E86" s="12"/>
      <c r="F86" s="12" t="s">
        <v>200</v>
      </c>
      <c r="G86" s="12">
        <v>1</v>
      </c>
      <c r="H86" s="12">
        <v>2022</v>
      </c>
      <c r="I86" s="12" t="s">
        <v>97</v>
      </c>
      <c r="J86" s="12" t="s">
        <v>203</v>
      </c>
      <c r="K86" s="12" t="s">
        <v>542</v>
      </c>
      <c r="L86" s="12" t="s">
        <v>573</v>
      </c>
      <c r="M86" s="12" t="s">
        <v>667</v>
      </c>
      <c r="N86" s="23">
        <v>9783161608865</v>
      </c>
      <c r="O86" s="90">
        <v>129</v>
      </c>
      <c r="P86" s="12" t="s">
        <v>204</v>
      </c>
      <c r="Q86" s="23" t="s">
        <v>205</v>
      </c>
      <c r="R86" s="102" t="s">
        <v>98</v>
      </c>
      <c r="S86" s="23">
        <v>9783161608858</v>
      </c>
      <c r="W86" s="1"/>
    </row>
    <row r="87" spans="2:23" x14ac:dyDescent="0.3">
      <c r="B87" s="12" t="s">
        <v>37</v>
      </c>
      <c r="C87" s="27">
        <v>258</v>
      </c>
      <c r="D87" s="12" t="s">
        <v>228</v>
      </c>
      <c r="E87" s="12" t="s">
        <v>229</v>
      </c>
      <c r="F87" s="12" t="s">
        <v>230</v>
      </c>
      <c r="G87" s="12">
        <v>1</v>
      </c>
      <c r="H87" s="12">
        <v>2022</v>
      </c>
      <c r="I87" s="12" t="s">
        <v>97</v>
      </c>
      <c r="J87" s="12" t="s">
        <v>231</v>
      </c>
      <c r="K87" s="12" t="s">
        <v>542</v>
      </c>
      <c r="L87" s="12" t="s">
        <v>548</v>
      </c>
      <c r="M87" s="12" t="s">
        <v>613</v>
      </c>
      <c r="N87" s="23">
        <v>9783161609800</v>
      </c>
      <c r="O87" s="90">
        <v>139</v>
      </c>
      <c r="P87" s="12" t="s">
        <v>232</v>
      </c>
      <c r="Q87" s="23" t="s">
        <v>233</v>
      </c>
      <c r="R87" s="102" t="s">
        <v>98</v>
      </c>
      <c r="S87" s="23">
        <v>9783161609794</v>
      </c>
      <c r="W87" s="1"/>
    </row>
    <row r="88" spans="2:23" x14ac:dyDescent="0.3">
      <c r="B88" s="12" t="s">
        <v>37</v>
      </c>
      <c r="C88" s="27">
        <v>253</v>
      </c>
      <c r="D88" s="12" t="s">
        <v>39</v>
      </c>
      <c r="E88" s="12"/>
      <c r="F88" s="12" t="s">
        <v>38</v>
      </c>
      <c r="G88" s="12">
        <v>1</v>
      </c>
      <c r="H88" s="12">
        <v>2022</v>
      </c>
      <c r="I88" s="12" t="s">
        <v>97</v>
      </c>
      <c r="J88" s="12" t="s">
        <v>124</v>
      </c>
      <c r="K88" s="12" t="s">
        <v>102</v>
      </c>
      <c r="L88" s="12" t="s">
        <v>548</v>
      </c>
      <c r="M88" s="12" t="s">
        <v>198</v>
      </c>
      <c r="N88" s="23">
        <v>9783161611346</v>
      </c>
      <c r="O88" s="90">
        <v>89</v>
      </c>
      <c r="P88" s="12" t="s">
        <v>323</v>
      </c>
      <c r="Q88" s="23" t="s">
        <v>324</v>
      </c>
      <c r="R88" s="102" t="s">
        <v>98</v>
      </c>
      <c r="S88" s="23">
        <v>9783161611339</v>
      </c>
      <c r="W88" s="1"/>
    </row>
    <row r="89" spans="2:23" x14ac:dyDescent="0.3">
      <c r="B89" s="12" t="s">
        <v>37</v>
      </c>
      <c r="C89" s="27">
        <v>256</v>
      </c>
      <c r="D89" s="12" t="s">
        <v>61</v>
      </c>
      <c r="E89" s="12" t="s">
        <v>354</v>
      </c>
      <c r="F89" s="12" t="s">
        <v>60</v>
      </c>
      <c r="G89" s="12">
        <v>1</v>
      </c>
      <c r="H89" s="12">
        <v>2022</v>
      </c>
      <c r="I89" s="12" t="s">
        <v>97</v>
      </c>
      <c r="J89" s="12" t="s">
        <v>355</v>
      </c>
      <c r="K89" s="12" t="s">
        <v>103</v>
      </c>
      <c r="L89" s="12" t="s">
        <v>563</v>
      </c>
      <c r="M89" s="12" t="s">
        <v>161</v>
      </c>
      <c r="N89" s="23">
        <v>9783161612084</v>
      </c>
      <c r="O89" s="90">
        <v>104</v>
      </c>
      <c r="P89" s="12" t="s">
        <v>356</v>
      </c>
      <c r="Q89" s="23" t="s">
        <v>357</v>
      </c>
      <c r="R89" s="102" t="s">
        <v>98</v>
      </c>
      <c r="S89" s="23">
        <v>9783161612077</v>
      </c>
      <c r="W89" s="1"/>
    </row>
    <row r="90" spans="2:23" x14ac:dyDescent="0.3">
      <c r="B90" s="12" t="s">
        <v>37</v>
      </c>
      <c r="C90" s="27">
        <v>263</v>
      </c>
      <c r="D90" s="12" t="s">
        <v>788</v>
      </c>
      <c r="E90" s="12" t="s">
        <v>789</v>
      </c>
      <c r="F90" s="12" t="s">
        <v>790</v>
      </c>
      <c r="G90" s="12">
        <v>1</v>
      </c>
      <c r="H90" s="12">
        <v>2022</v>
      </c>
      <c r="I90" s="12" t="s">
        <v>97</v>
      </c>
      <c r="J90" s="12" t="s">
        <v>1031</v>
      </c>
      <c r="K90" s="12" t="s">
        <v>103</v>
      </c>
      <c r="L90" s="12" t="s">
        <v>563</v>
      </c>
      <c r="M90" s="12" t="s">
        <v>575</v>
      </c>
      <c r="N90" s="23">
        <v>9783161612473</v>
      </c>
      <c r="O90" s="90">
        <v>109</v>
      </c>
      <c r="P90" s="12" t="s">
        <v>792</v>
      </c>
      <c r="Q90" s="23" t="s">
        <v>793</v>
      </c>
      <c r="R90" s="102" t="s">
        <v>98</v>
      </c>
      <c r="S90" s="23">
        <v>9783161612466</v>
      </c>
      <c r="W90" s="1"/>
    </row>
    <row r="91" spans="2:23" x14ac:dyDescent="0.3">
      <c r="B91" s="12" t="s">
        <v>37</v>
      </c>
      <c r="C91" s="27">
        <v>262</v>
      </c>
      <c r="D91" s="12" t="s">
        <v>794</v>
      </c>
      <c r="E91" s="12" t="s">
        <v>795</v>
      </c>
      <c r="F91" s="12" t="s">
        <v>796</v>
      </c>
      <c r="G91" s="12">
        <v>1</v>
      </c>
      <c r="H91" s="12">
        <v>2022</v>
      </c>
      <c r="I91" s="12" t="s">
        <v>97</v>
      </c>
      <c r="J91" s="12" t="s">
        <v>994</v>
      </c>
      <c r="K91" s="12" t="s">
        <v>102</v>
      </c>
      <c r="L91" s="12" t="s">
        <v>548</v>
      </c>
      <c r="M91" s="12" t="s">
        <v>133</v>
      </c>
      <c r="N91" s="23">
        <v>9783161614262</v>
      </c>
      <c r="O91" s="90">
        <v>184</v>
      </c>
      <c r="P91" s="12" t="s">
        <v>797</v>
      </c>
      <c r="Q91" s="23" t="s">
        <v>798</v>
      </c>
      <c r="R91" s="102" t="s">
        <v>98</v>
      </c>
      <c r="S91" s="23">
        <v>9783161614255</v>
      </c>
      <c r="W91" s="1"/>
    </row>
    <row r="92" spans="2:23" x14ac:dyDescent="0.3">
      <c r="B92" s="12" t="s">
        <v>37</v>
      </c>
      <c r="C92" s="27">
        <v>261</v>
      </c>
      <c r="D92" s="12" t="s">
        <v>799</v>
      </c>
      <c r="E92" s="12" t="s">
        <v>800</v>
      </c>
      <c r="F92" s="12" t="s">
        <v>801</v>
      </c>
      <c r="G92" s="12">
        <v>1</v>
      </c>
      <c r="H92" s="12">
        <v>2022</v>
      </c>
      <c r="I92" s="12" t="s">
        <v>97</v>
      </c>
      <c r="J92" s="12" t="s">
        <v>802</v>
      </c>
      <c r="K92" s="12" t="s">
        <v>542</v>
      </c>
      <c r="L92" s="12" t="s">
        <v>564</v>
      </c>
      <c r="M92" s="12" t="s">
        <v>133</v>
      </c>
      <c r="N92" s="23">
        <v>9783161615634</v>
      </c>
      <c r="O92" s="90">
        <v>104</v>
      </c>
      <c r="P92" s="12" t="s">
        <v>803</v>
      </c>
      <c r="Q92" s="23" t="s">
        <v>804</v>
      </c>
      <c r="R92" s="102" t="s">
        <v>98</v>
      </c>
      <c r="S92" s="23">
        <v>9783161615627</v>
      </c>
      <c r="W92" s="1"/>
    </row>
    <row r="93" spans="2:23" x14ac:dyDescent="0.3">
      <c r="B93" s="12" t="s">
        <v>37</v>
      </c>
      <c r="C93" s="27">
        <v>265</v>
      </c>
      <c r="D93" s="12" t="s">
        <v>1113</v>
      </c>
      <c r="E93" s="12" t="s">
        <v>1114</v>
      </c>
      <c r="F93" s="12" t="s">
        <v>1115</v>
      </c>
      <c r="G93" s="12">
        <v>1</v>
      </c>
      <c r="H93" s="12">
        <v>2022</v>
      </c>
      <c r="I93" s="12" t="s">
        <v>97</v>
      </c>
      <c r="J93" s="12" t="s">
        <v>1219</v>
      </c>
      <c r="K93" s="12" t="s">
        <v>542</v>
      </c>
      <c r="L93" s="12" t="s">
        <v>564</v>
      </c>
      <c r="M93" s="12" t="s">
        <v>1242</v>
      </c>
      <c r="N93" s="23">
        <v>9783161617966</v>
      </c>
      <c r="O93" s="90">
        <v>119</v>
      </c>
      <c r="P93" s="12" t="s">
        <v>1116</v>
      </c>
      <c r="Q93" s="23" t="s">
        <v>1117</v>
      </c>
      <c r="R93" s="102" t="s">
        <v>98</v>
      </c>
      <c r="S93" s="23">
        <v>9783161617164</v>
      </c>
      <c r="W93" s="1"/>
    </row>
    <row r="94" spans="2:23" x14ac:dyDescent="0.3">
      <c r="B94" s="12" t="s">
        <v>37</v>
      </c>
      <c r="C94" s="27">
        <v>269</v>
      </c>
      <c r="D94" s="12" t="s">
        <v>1118</v>
      </c>
      <c r="E94" s="12"/>
      <c r="F94" s="12" t="s">
        <v>1119</v>
      </c>
      <c r="G94" s="12">
        <v>1</v>
      </c>
      <c r="H94" s="12">
        <v>2022</v>
      </c>
      <c r="I94" s="12" t="s">
        <v>97</v>
      </c>
      <c r="J94" s="12" t="s">
        <v>1232</v>
      </c>
      <c r="K94" s="12" t="s">
        <v>542</v>
      </c>
      <c r="L94" s="12" t="s">
        <v>564</v>
      </c>
      <c r="M94" s="12" t="s">
        <v>110</v>
      </c>
      <c r="N94" s="23">
        <v>9783161613791</v>
      </c>
      <c r="O94" s="90">
        <v>179</v>
      </c>
      <c r="P94" s="12" t="s">
        <v>1120</v>
      </c>
      <c r="Q94" s="23" t="s">
        <v>1121</v>
      </c>
      <c r="R94" s="102" t="s">
        <v>98</v>
      </c>
      <c r="S94" s="23">
        <v>9783161613784</v>
      </c>
      <c r="W94" s="1"/>
    </row>
    <row r="95" spans="2:23" x14ac:dyDescent="0.3">
      <c r="B95" s="12" t="s">
        <v>92</v>
      </c>
      <c r="C95" s="27">
        <v>308</v>
      </c>
      <c r="D95" s="12" t="s">
        <v>222</v>
      </c>
      <c r="E95" s="12" t="s">
        <v>223</v>
      </c>
      <c r="F95" s="12" t="s">
        <v>224</v>
      </c>
      <c r="G95" s="12">
        <v>1</v>
      </c>
      <c r="H95" s="12">
        <v>2022</v>
      </c>
      <c r="I95" s="12" t="s">
        <v>97</v>
      </c>
      <c r="J95" s="12" t="s">
        <v>225</v>
      </c>
      <c r="K95" s="12" t="s">
        <v>99</v>
      </c>
      <c r="L95" s="12" t="s">
        <v>573</v>
      </c>
      <c r="M95" s="12" t="s">
        <v>582</v>
      </c>
      <c r="N95" s="23">
        <v>9783161610288</v>
      </c>
      <c r="O95" s="90">
        <v>119</v>
      </c>
      <c r="P95" s="12" t="s">
        <v>226</v>
      </c>
      <c r="Q95" s="23" t="s">
        <v>227</v>
      </c>
      <c r="R95" s="102" t="s">
        <v>98</v>
      </c>
      <c r="S95" s="23">
        <v>9783161610271</v>
      </c>
      <c r="W95" s="1"/>
    </row>
    <row r="96" spans="2:23" x14ac:dyDescent="0.3">
      <c r="B96" s="12" t="s">
        <v>92</v>
      </c>
      <c r="C96" s="27">
        <v>311</v>
      </c>
      <c r="D96" s="12" t="s">
        <v>1122</v>
      </c>
      <c r="E96" s="12"/>
      <c r="F96" s="12" t="s">
        <v>1098</v>
      </c>
      <c r="G96" s="12">
        <v>1</v>
      </c>
      <c r="H96" s="12">
        <v>2022</v>
      </c>
      <c r="I96" s="12" t="s">
        <v>97</v>
      </c>
      <c r="J96" s="12" t="s">
        <v>1123</v>
      </c>
      <c r="K96" s="12" t="s">
        <v>138</v>
      </c>
      <c r="L96" s="12" t="s">
        <v>547</v>
      </c>
      <c r="M96" s="12" t="s">
        <v>1053</v>
      </c>
      <c r="N96" s="23">
        <v>9783161612060</v>
      </c>
      <c r="O96" s="90">
        <v>124</v>
      </c>
      <c r="P96" s="12" t="s">
        <v>1124</v>
      </c>
      <c r="Q96" s="23" t="s">
        <v>1125</v>
      </c>
      <c r="R96" s="102" t="s">
        <v>98</v>
      </c>
      <c r="S96" s="23">
        <v>9783161612053</v>
      </c>
      <c r="W96" s="1"/>
    </row>
    <row r="97" spans="2:23" x14ac:dyDescent="0.3">
      <c r="B97" s="12" t="s">
        <v>92</v>
      </c>
      <c r="C97" s="27">
        <v>313</v>
      </c>
      <c r="D97" s="12" t="s">
        <v>406</v>
      </c>
      <c r="E97" s="12" t="s">
        <v>407</v>
      </c>
      <c r="F97" s="12" t="s">
        <v>111</v>
      </c>
      <c r="G97" s="12">
        <v>1</v>
      </c>
      <c r="H97" s="12">
        <v>2022</v>
      </c>
      <c r="I97" s="12" t="s">
        <v>97</v>
      </c>
      <c r="J97" s="12" t="s">
        <v>1246</v>
      </c>
      <c r="K97" s="12" t="s">
        <v>99</v>
      </c>
      <c r="L97" s="12" t="s">
        <v>559</v>
      </c>
      <c r="M97" s="12" t="s">
        <v>639</v>
      </c>
      <c r="N97" s="23">
        <v>9783161612954</v>
      </c>
      <c r="O97" s="90">
        <v>119</v>
      </c>
      <c r="P97" s="12" t="s">
        <v>408</v>
      </c>
      <c r="Q97" s="23" t="s">
        <v>409</v>
      </c>
      <c r="R97" s="102" t="s">
        <v>98</v>
      </c>
      <c r="S97" s="23">
        <v>9783161612947</v>
      </c>
      <c r="W97" s="1"/>
    </row>
    <row r="98" spans="2:23" x14ac:dyDescent="0.3">
      <c r="B98" s="12" t="s">
        <v>92</v>
      </c>
      <c r="C98" s="27">
        <v>310</v>
      </c>
      <c r="D98" s="12" t="s">
        <v>468</v>
      </c>
      <c r="E98" s="12" t="s">
        <v>469</v>
      </c>
      <c r="F98" s="12" t="s">
        <v>164</v>
      </c>
      <c r="G98" s="12">
        <v>1</v>
      </c>
      <c r="H98" s="12">
        <v>2022</v>
      </c>
      <c r="I98" s="12" t="s">
        <v>97</v>
      </c>
      <c r="J98" s="12" t="s">
        <v>673</v>
      </c>
      <c r="K98" s="12" t="s">
        <v>99</v>
      </c>
      <c r="L98" s="12" t="s">
        <v>559</v>
      </c>
      <c r="M98" s="12" t="s">
        <v>112</v>
      </c>
      <c r="N98" s="23">
        <v>9783161609916</v>
      </c>
      <c r="O98" s="90">
        <v>119</v>
      </c>
      <c r="P98" s="12" t="s">
        <v>470</v>
      </c>
      <c r="Q98" s="23" t="s">
        <v>471</v>
      </c>
      <c r="R98" s="102" t="s">
        <v>98</v>
      </c>
      <c r="S98" s="23">
        <v>9783161609909</v>
      </c>
      <c r="W98" s="1"/>
    </row>
    <row r="99" spans="2:23" x14ac:dyDescent="0.3">
      <c r="B99" s="12" t="s">
        <v>92</v>
      </c>
      <c r="C99" s="27">
        <v>307</v>
      </c>
      <c r="D99" s="12" t="s">
        <v>94</v>
      </c>
      <c r="E99" s="12" t="s">
        <v>495</v>
      </c>
      <c r="F99" s="12" t="s">
        <v>93</v>
      </c>
      <c r="G99" s="12">
        <v>1</v>
      </c>
      <c r="H99" s="12">
        <v>2022</v>
      </c>
      <c r="I99" s="12" t="s">
        <v>97</v>
      </c>
      <c r="J99" s="12" t="s">
        <v>496</v>
      </c>
      <c r="K99" s="12" t="s">
        <v>99</v>
      </c>
      <c r="L99" s="12" t="s">
        <v>559</v>
      </c>
      <c r="M99" s="12" t="s">
        <v>558</v>
      </c>
      <c r="N99" s="23">
        <v>9783161613586</v>
      </c>
      <c r="O99" s="90">
        <v>114</v>
      </c>
      <c r="P99" s="12" t="s">
        <v>497</v>
      </c>
      <c r="Q99" s="23" t="s">
        <v>498</v>
      </c>
      <c r="R99" s="102" t="s">
        <v>98</v>
      </c>
      <c r="S99" s="23">
        <v>9783161613579</v>
      </c>
      <c r="W99" s="1"/>
    </row>
    <row r="100" spans="2:23" x14ac:dyDescent="0.3">
      <c r="B100" s="12" t="s">
        <v>92</v>
      </c>
      <c r="C100" s="27">
        <v>314</v>
      </c>
      <c r="D100" s="12" t="s">
        <v>805</v>
      </c>
      <c r="E100" s="12" t="s">
        <v>806</v>
      </c>
      <c r="F100" s="12" t="s">
        <v>807</v>
      </c>
      <c r="G100" s="12">
        <v>1</v>
      </c>
      <c r="H100" s="12">
        <v>2022</v>
      </c>
      <c r="I100" s="12" t="s">
        <v>97</v>
      </c>
      <c r="J100" s="12" t="s">
        <v>1220</v>
      </c>
      <c r="K100" s="12" t="s">
        <v>115</v>
      </c>
      <c r="L100" s="12" t="s">
        <v>548</v>
      </c>
      <c r="M100" s="12" t="s">
        <v>146</v>
      </c>
      <c r="N100" s="23">
        <v>9783161613951</v>
      </c>
      <c r="O100" s="90">
        <v>174</v>
      </c>
      <c r="P100" s="12" t="s">
        <v>808</v>
      </c>
      <c r="Q100" s="23" t="s">
        <v>809</v>
      </c>
      <c r="R100" s="102" t="s">
        <v>98</v>
      </c>
      <c r="S100" s="23">
        <v>9783161613944</v>
      </c>
      <c r="W100" s="1"/>
    </row>
    <row r="101" spans="2:23" x14ac:dyDescent="0.3">
      <c r="B101" s="12" t="s">
        <v>92</v>
      </c>
      <c r="C101" s="27">
        <v>309</v>
      </c>
      <c r="D101" s="12" t="s">
        <v>640</v>
      </c>
      <c r="E101" s="12"/>
      <c r="F101" s="12" t="s">
        <v>641</v>
      </c>
      <c r="G101" s="12">
        <v>1</v>
      </c>
      <c r="H101" s="12">
        <v>2022</v>
      </c>
      <c r="I101" s="12" t="s">
        <v>97</v>
      </c>
      <c r="J101" s="12" t="s">
        <v>642</v>
      </c>
      <c r="K101" s="12" t="s">
        <v>606</v>
      </c>
      <c r="L101" s="12" t="s">
        <v>547</v>
      </c>
      <c r="M101" s="12" t="s">
        <v>162</v>
      </c>
      <c r="N101" s="23">
        <v>9783161616556</v>
      </c>
      <c r="O101" s="90">
        <v>134</v>
      </c>
      <c r="P101" s="12" t="s">
        <v>643</v>
      </c>
      <c r="Q101" s="23" t="s">
        <v>644</v>
      </c>
      <c r="R101" s="102" t="s">
        <v>98</v>
      </c>
      <c r="S101" s="23">
        <v>9783161616495</v>
      </c>
      <c r="W101" s="1"/>
    </row>
    <row r="102" spans="2:23" x14ac:dyDescent="0.3">
      <c r="B102" s="12" t="s">
        <v>92</v>
      </c>
      <c r="C102" s="27">
        <v>312</v>
      </c>
      <c r="D102" s="12" t="s">
        <v>810</v>
      </c>
      <c r="E102" s="12" t="s">
        <v>811</v>
      </c>
      <c r="F102" s="12" t="s">
        <v>812</v>
      </c>
      <c r="G102" s="12">
        <v>1</v>
      </c>
      <c r="H102" s="12">
        <v>2022</v>
      </c>
      <c r="I102" s="12" t="s">
        <v>97</v>
      </c>
      <c r="J102" s="12" t="s">
        <v>1126</v>
      </c>
      <c r="K102" s="12" t="s">
        <v>606</v>
      </c>
      <c r="L102" s="12" t="s">
        <v>559</v>
      </c>
      <c r="M102" s="12" t="s">
        <v>133</v>
      </c>
      <c r="N102" s="23">
        <v>9783161616723</v>
      </c>
      <c r="O102" s="90">
        <v>144</v>
      </c>
      <c r="P102" s="12" t="s">
        <v>813</v>
      </c>
      <c r="Q102" s="23" t="s">
        <v>814</v>
      </c>
      <c r="R102" s="102" t="s">
        <v>98</v>
      </c>
      <c r="S102" s="23">
        <v>9783161616716</v>
      </c>
      <c r="W102" s="1"/>
    </row>
    <row r="103" spans="2:23" x14ac:dyDescent="0.3">
      <c r="B103" s="12" t="s">
        <v>92</v>
      </c>
      <c r="C103" s="27">
        <v>315</v>
      </c>
      <c r="D103" s="12" t="s">
        <v>815</v>
      </c>
      <c r="E103" s="12" t="s">
        <v>816</v>
      </c>
      <c r="F103" s="12" t="s">
        <v>817</v>
      </c>
      <c r="G103" s="12">
        <v>1</v>
      </c>
      <c r="H103" s="12">
        <v>2022</v>
      </c>
      <c r="I103" s="12" t="s">
        <v>97</v>
      </c>
      <c r="J103" s="12" t="s">
        <v>1127</v>
      </c>
      <c r="K103" s="12" t="s">
        <v>138</v>
      </c>
      <c r="L103" s="12" t="s">
        <v>574</v>
      </c>
      <c r="M103" s="12" t="s">
        <v>133</v>
      </c>
      <c r="N103" s="23">
        <v>9783161617713</v>
      </c>
      <c r="O103" s="90">
        <v>119</v>
      </c>
      <c r="P103" s="12" t="s">
        <v>818</v>
      </c>
      <c r="Q103" s="23" t="s">
        <v>819</v>
      </c>
      <c r="R103" s="102" t="s">
        <v>98</v>
      </c>
      <c r="S103" s="23">
        <v>9783161617706</v>
      </c>
      <c r="W103" s="1"/>
    </row>
    <row r="104" spans="2:23" x14ac:dyDescent="0.3">
      <c r="B104" s="12" t="s">
        <v>645</v>
      </c>
      <c r="C104" s="27">
        <v>4</v>
      </c>
      <c r="D104" s="12" t="s">
        <v>1032</v>
      </c>
      <c r="E104" s="12"/>
      <c r="F104" s="12" t="s">
        <v>1033</v>
      </c>
      <c r="G104" s="12">
        <v>1</v>
      </c>
      <c r="H104" s="12">
        <v>2022</v>
      </c>
      <c r="I104" s="12" t="s">
        <v>97</v>
      </c>
      <c r="J104" s="12" t="s">
        <v>1034</v>
      </c>
      <c r="K104" s="12" t="s">
        <v>542</v>
      </c>
      <c r="L104" s="12" t="s">
        <v>548</v>
      </c>
      <c r="M104" s="12" t="s">
        <v>110</v>
      </c>
      <c r="N104" s="23">
        <v>9783161611971</v>
      </c>
      <c r="O104" s="90">
        <v>94</v>
      </c>
      <c r="P104" s="12" t="s">
        <v>1035</v>
      </c>
      <c r="Q104" s="23" t="s">
        <v>1036</v>
      </c>
      <c r="R104" s="102" t="s">
        <v>96</v>
      </c>
      <c r="S104" s="23">
        <v>9783161611964</v>
      </c>
      <c r="W104" s="1"/>
    </row>
    <row r="105" spans="2:23" x14ac:dyDescent="0.3">
      <c r="B105" s="12" t="s">
        <v>645</v>
      </c>
      <c r="C105" s="27">
        <v>3</v>
      </c>
      <c r="D105" s="12" t="s">
        <v>646</v>
      </c>
      <c r="E105" s="12" t="s">
        <v>647</v>
      </c>
      <c r="F105" s="12" t="s">
        <v>648</v>
      </c>
      <c r="G105" s="12">
        <v>1</v>
      </c>
      <c r="H105" s="12">
        <v>2022</v>
      </c>
      <c r="I105" s="12" t="s">
        <v>97</v>
      </c>
      <c r="J105" s="12" t="s">
        <v>649</v>
      </c>
      <c r="K105" s="12" t="s">
        <v>99</v>
      </c>
      <c r="L105" s="12" t="s">
        <v>557</v>
      </c>
      <c r="M105" s="12" t="s">
        <v>112</v>
      </c>
      <c r="N105" s="23">
        <v>9783161614705</v>
      </c>
      <c r="O105" s="90">
        <v>84</v>
      </c>
      <c r="P105" s="12" t="s">
        <v>650</v>
      </c>
      <c r="Q105" s="23" t="s">
        <v>651</v>
      </c>
      <c r="R105" s="102" t="s">
        <v>98</v>
      </c>
      <c r="S105" s="23">
        <v>9783161614477</v>
      </c>
      <c r="W105" s="1"/>
    </row>
    <row r="106" spans="2:23" x14ac:dyDescent="0.3">
      <c r="B106" s="12" t="s">
        <v>645</v>
      </c>
      <c r="C106" s="27">
        <v>5</v>
      </c>
      <c r="D106" s="12" t="s">
        <v>1128</v>
      </c>
      <c r="E106" s="12" t="s">
        <v>1129</v>
      </c>
      <c r="F106" s="12" t="s">
        <v>1130</v>
      </c>
      <c r="G106" s="12">
        <v>1</v>
      </c>
      <c r="H106" s="12">
        <v>2022</v>
      </c>
      <c r="I106" s="12" t="s">
        <v>97</v>
      </c>
      <c r="J106" s="12" t="s">
        <v>1131</v>
      </c>
      <c r="K106" s="12" t="s">
        <v>542</v>
      </c>
      <c r="L106" s="12" t="s">
        <v>564</v>
      </c>
      <c r="M106" s="12" t="s">
        <v>670</v>
      </c>
      <c r="N106" s="23">
        <v>9783161618055</v>
      </c>
      <c r="O106" s="90">
        <v>84</v>
      </c>
      <c r="P106" s="12" t="s">
        <v>1132</v>
      </c>
      <c r="Q106" s="23" t="s">
        <v>1133</v>
      </c>
      <c r="R106" s="102" t="s">
        <v>96</v>
      </c>
      <c r="S106" s="23">
        <v>9783161618048</v>
      </c>
      <c r="W106" s="1"/>
    </row>
    <row r="107" spans="2:23" x14ac:dyDescent="0.3">
      <c r="B107" s="12" t="s">
        <v>645</v>
      </c>
      <c r="C107" s="27">
        <v>6</v>
      </c>
      <c r="D107" s="12" t="s">
        <v>1134</v>
      </c>
      <c r="E107" s="12" t="s">
        <v>1135</v>
      </c>
      <c r="F107" s="12" t="s">
        <v>1136</v>
      </c>
      <c r="G107" s="12">
        <v>1</v>
      </c>
      <c r="H107" s="12">
        <v>2022</v>
      </c>
      <c r="I107" s="12" t="s">
        <v>97</v>
      </c>
      <c r="J107" s="12" t="s">
        <v>1221</v>
      </c>
      <c r="K107" s="12" t="s">
        <v>606</v>
      </c>
      <c r="L107" s="12" t="s">
        <v>570</v>
      </c>
      <c r="M107" s="12" t="s">
        <v>1272</v>
      </c>
      <c r="N107" s="23">
        <v>9783161618970</v>
      </c>
      <c r="O107" s="90">
        <v>109</v>
      </c>
      <c r="P107" s="12" t="s">
        <v>1137</v>
      </c>
      <c r="Q107" s="23" t="s">
        <v>1138</v>
      </c>
      <c r="R107" s="102" t="s">
        <v>96</v>
      </c>
      <c r="S107" s="23">
        <v>9783161618963</v>
      </c>
      <c r="W107" s="1"/>
    </row>
    <row r="108" spans="2:23" x14ac:dyDescent="0.3">
      <c r="B108" s="12" t="s">
        <v>40</v>
      </c>
      <c r="C108" s="27">
        <v>10</v>
      </c>
      <c r="D108" s="12" t="s">
        <v>27</v>
      </c>
      <c r="E108" s="12" t="s">
        <v>174</v>
      </c>
      <c r="F108" s="12" t="s">
        <v>26</v>
      </c>
      <c r="G108" s="12">
        <v>1</v>
      </c>
      <c r="H108" s="12">
        <v>2022</v>
      </c>
      <c r="I108" s="12" t="s">
        <v>97</v>
      </c>
      <c r="J108" s="12" t="s">
        <v>175</v>
      </c>
      <c r="K108" s="12" t="s">
        <v>99</v>
      </c>
      <c r="L108" s="12" t="s">
        <v>573</v>
      </c>
      <c r="M108" s="12" t="s">
        <v>165</v>
      </c>
      <c r="N108" s="23">
        <v>9783161602597</v>
      </c>
      <c r="O108" s="90">
        <v>89</v>
      </c>
      <c r="P108" s="12" t="s">
        <v>176</v>
      </c>
      <c r="Q108" s="23" t="s">
        <v>177</v>
      </c>
      <c r="R108" s="102" t="s">
        <v>96</v>
      </c>
      <c r="S108" s="23">
        <v>9783161602580</v>
      </c>
      <c r="W108" s="1"/>
    </row>
    <row r="109" spans="2:23" x14ac:dyDescent="0.3">
      <c r="B109" s="12" t="s">
        <v>40</v>
      </c>
      <c r="C109" s="27">
        <v>11</v>
      </c>
      <c r="D109" s="12" t="s">
        <v>42</v>
      </c>
      <c r="E109" s="12" t="s">
        <v>211</v>
      </c>
      <c r="F109" s="12" t="s">
        <v>41</v>
      </c>
      <c r="G109" s="12">
        <v>1</v>
      </c>
      <c r="H109" s="12">
        <v>2022</v>
      </c>
      <c r="I109" s="12" t="s">
        <v>97</v>
      </c>
      <c r="J109" s="12" t="s">
        <v>212</v>
      </c>
      <c r="K109" s="12" t="s">
        <v>99</v>
      </c>
      <c r="L109" s="12" t="s">
        <v>574</v>
      </c>
      <c r="M109" s="12" t="s">
        <v>213</v>
      </c>
      <c r="N109" s="23">
        <v>9783161609763</v>
      </c>
      <c r="O109" s="90">
        <v>74</v>
      </c>
      <c r="P109" s="12" t="s">
        <v>214</v>
      </c>
      <c r="Q109" s="23" t="s">
        <v>215</v>
      </c>
      <c r="R109" s="102" t="s">
        <v>96</v>
      </c>
      <c r="S109" s="23">
        <v>9783161609756</v>
      </c>
      <c r="W109" s="1"/>
    </row>
    <row r="110" spans="2:23" x14ac:dyDescent="0.3">
      <c r="B110" s="12" t="s">
        <v>40</v>
      </c>
      <c r="C110" s="27">
        <v>13</v>
      </c>
      <c r="D110" s="12" t="s">
        <v>447</v>
      </c>
      <c r="E110" s="12" t="s">
        <v>448</v>
      </c>
      <c r="F110" s="12" t="s">
        <v>449</v>
      </c>
      <c r="G110" s="12">
        <v>1</v>
      </c>
      <c r="H110" s="12">
        <v>2022</v>
      </c>
      <c r="I110" s="12" t="s">
        <v>97</v>
      </c>
      <c r="J110" s="12" t="s">
        <v>450</v>
      </c>
      <c r="K110" s="12" t="s">
        <v>99</v>
      </c>
      <c r="L110" s="12" t="s">
        <v>573</v>
      </c>
      <c r="M110" s="12" t="s">
        <v>667</v>
      </c>
      <c r="N110" s="23">
        <v>9783161613074</v>
      </c>
      <c r="O110" s="90">
        <v>119</v>
      </c>
      <c r="P110" s="12" t="s">
        <v>451</v>
      </c>
      <c r="Q110" s="23" t="s">
        <v>452</v>
      </c>
      <c r="R110" s="102" t="s">
        <v>98</v>
      </c>
      <c r="S110" s="23">
        <v>9783161613067</v>
      </c>
      <c r="W110" s="1"/>
    </row>
    <row r="111" spans="2:23" x14ac:dyDescent="0.3">
      <c r="B111" s="12" t="s">
        <v>40</v>
      </c>
      <c r="C111" s="27">
        <v>12</v>
      </c>
      <c r="D111" s="12" t="s">
        <v>68</v>
      </c>
      <c r="E111" s="12"/>
      <c r="F111" s="12" t="s">
        <v>67</v>
      </c>
      <c r="G111" s="12">
        <v>1</v>
      </c>
      <c r="H111" s="12">
        <v>2022</v>
      </c>
      <c r="I111" s="12" t="s">
        <v>97</v>
      </c>
      <c r="J111" s="12" t="s">
        <v>151</v>
      </c>
      <c r="K111" s="12" t="s">
        <v>99</v>
      </c>
      <c r="L111" s="12" t="s">
        <v>574</v>
      </c>
      <c r="M111" s="12" t="s">
        <v>558</v>
      </c>
      <c r="N111" s="23">
        <v>9783161613289</v>
      </c>
      <c r="O111" s="90">
        <v>84</v>
      </c>
      <c r="P111" s="12" t="s">
        <v>460</v>
      </c>
      <c r="Q111" s="23" t="s">
        <v>461</v>
      </c>
      <c r="R111" s="102" t="s">
        <v>96</v>
      </c>
      <c r="S111" s="23">
        <v>9783161613272</v>
      </c>
      <c r="W111" s="1"/>
    </row>
    <row r="112" spans="2:23" x14ac:dyDescent="0.3">
      <c r="B112" s="12" t="s">
        <v>820</v>
      </c>
      <c r="C112" s="27">
        <v>11</v>
      </c>
      <c r="D112" s="12" t="s">
        <v>821</v>
      </c>
      <c r="E112" s="12" t="s">
        <v>822</v>
      </c>
      <c r="F112" s="12" t="s">
        <v>823</v>
      </c>
      <c r="G112" s="12">
        <v>1</v>
      </c>
      <c r="H112" s="12">
        <v>2022</v>
      </c>
      <c r="I112" s="12" t="s">
        <v>97</v>
      </c>
      <c r="J112" s="12" t="s">
        <v>1222</v>
      </c>
      <c r="K112" s="12" t="s">
        <v>107</v>
      </c>
      <c r="L112" s="12" t="s">
        <v>564</v>
      </c>
      <c r="M112" s="12" t="s">
        <v>576</v>
      </c>
      <c r="N112" s="23">
        <v>9783161613098</v>
      </c>
      <c r="O112" s="90">
        <v>79</v>
      </c>
      <c r="P112" s="12" t="s">
        <v>824</v>
      </c>
      <c r="Q112" s="23" t="s">
        <v>825</v>
      </c>
      <c r="R112" s="102" t="s">
        <v>96</v>
      </c>
      <c r="S112" s="23">
        <v>9783161613081</v>
      </c>
      <c r="W112" s="1"/>
    </row>
    <row r="113" spans="2:23" x14ac:dyDescent="0.3">
      <c r="B113" s="12" t="s">
        <v>820</v>
      </c>
      <c r="C113" s="27">
        <v>9</v>
      </c>
      <c r="D113" s="12" t="s">
        <v>826</v>
      </c>
      <c r="E113" s="12" t="s">
        <v>827</v>
      </c>
      <c r="F113" s="12" t="s">
        <v>828</v>
      </c>
      <c r="G113" s="12">
        <v>1</v>
      </c>
      <c r="H113" s="12">
        <v>2022</v>
      </c>
      <c r="I113" s="12" t="s">
        <v>97</v>
      </c>
      <c r="J113" s="12" t="s">
        <v>829</v>
      </c>
      <c r="K113" s="12" t="s">
        <v>545</v>
      </c>
      <c r="L113" s="12" t="s">
        <v>548</v>
      </c>
      <c r="M113" s="12" t="s">
        <v>146</v>
      </c>
      <c r="N113" s="23">
        <v>9783161615771</v>
      </c>
      <c r="O113" s="90">
        <v>104</v>
      </c>
      <c r="P113" s="12" t="s">
        <v>830</v>
      </c>
      <c r="Q113" s="23" t="s">
        <v>831</v>
      </c>
      <c r="R113" s="102" t="s">
        <v>96</v>
      </c>
      <c r="S113" s="23">
        <v>9783161615764</v>
      </c>
      <c r="W113" s="1"/>
    </row>
    <row r="114" spans="2:23" x14ac:dyDescent="0.3">
      <c r="B114" s="12" t="s">
        <v>820</v>
      </c>
      <c r="C114" s="27">
        <v>10</v>
      </c>
      <c r="D114" s="12" t="s">
        <v>1000</v>
      </c>
      <c r="E114" s="12" t="s">
        <v>1001</v>
      </c>
      <c r="F114" s="12" t="s">
        <v>1002</v>
      </c>
      <c r="G114" s="12">
        <v>1</v>
      </c>
      <c r="H114" s="12">
        <v>2022</v>
      </c>
      <c r="I114" s="12" t="s">
        <v>97</v>
      </c>
      <c r="J114" s="12" t="s">
        <v>1003</v>
      </c>
      <c r="K114" s="12" t="s">
        <v>545</v>
      </c>
      <c r="L114" s="12" t="s">
        <v>548</v>
      </c>
      <c r="M114" s="12" t="s">
        <v>1056</v>
      </c>
      <c r="N114" s="23">
        <v>9783161617423</v>
      </c>
      <c r="O114" s="90">
        <v>79</v>
      </c>
      <c r="P114" s="12" t="s">
        <v>1004</v>
      </c>
      <c r="Q114" s="23" t="s">
        <v>1005</v>
      </c>
      <c r="R114" s="102" t="s">
        <v>96</v>
      </c>
      <c r="S114" s="23">
        <v>9783161617416</v>
      </c>
      <c r="W114" s="1"/>
    </row>
    <row r="115" spans="2:23" x14ac:dyDescent="0.3">
      <c r="B115" s="12" t="s">
        <v>58</v>
      </c>
      <c r="C115" s="27">
        <v>11</v>
      </c>
      <c r="D115" s="12" t="s">
        <v>59</v>
      </c>
      <c r="E115" s="12" t="s">
        <v>305</v>
      </c>
      <c r="F115" s="12" t="s">
        <v>306</v>
      </c>
      <c r="G115" s="12">
        <v>1</v>
      </c>
      <c r="H115" s="12">
        <v>2022</v>
      </c>
      <c r="I115" s="12" t="s">
        <v>97</v>
      </c>
      <c r="J115" s="12" t="s">
        <v>152</v>
      </c>
      <c r="K115" s="12" t="s">
        <v>100</v>
      </c>
      <c r="L115" s="12" t="s">
        <v>570</v>
      </c>
      <c r="M115" s="12" t="s">
        <v>159</v>
      </c>
      <c r="N115" s="23">
        <v>9783161611247</v>
      </c>
      <c r="O115" s="90">
        <v>84</v>
      </c>
      <c r="P115" s="12" t="s">
        <v>307</v>
      </c>
      <c r="Q115" s="23" t="s">
        <v>308</v>
      </c>
      <c r="R115" s="102" t="s">
        <v>96</v>
      </c>
      <c r="S115" s="23">
        <v>9783161611230</v>
      </c>
      <c r="W115" s="1"/>
    </row>
    <row r="116" spans="2:23" x14ac:dyDescent="0.3">
      <c r="B116" s="12" t="s">
        <v>58</v>
      </c>
      <c r="C116" s="27">
        <v>12</v>
      </c>
      <c r="D116" s="12" t="s">
        <v>505</v>
      </c>
      <c r="E116" s="12" t="s">
        <v>506</v>
      </c>
      <c r="F116" s="12" t="s">
        <v>507</v>
      </c>
      <c r="G116" s="12">
        <v>1</v>
      </c>
      <c r="H116" s="12">
        <v>2022</v>
      </c>
      <c r="I116" s="12" t="s">
        <v>97</v>
      </c>
      <c r="J116" s="12" t="s">
        <v>577</v>
      </c>
      <c r="K116" s="12" t="s">
        <v>545</v>
      </c>
      <c r="L116" s="12" t="s">
        <v>548</v>
      </c>
      <c r="M116" s="12" t="s">
        <v>667</v>
      </c>
      <c r="N116" s="23">
        <v>9783161614026</v>
      </c>
      <c r="O116" s="90">
        <v>79</v>
      </c>
      <c r="P116" s="12" t="s">
        <v>508</v>
      </c>
      <c r="Q116" s="23" t="s">
        <v>509</v>
      </c>
      <c r="R116" s="102" t="s">
        <v>96</v>
      </c>
      <c r="S116" s="23">
        <v>9783161614019</v>
      </c>
      <c r="W116" s="1"/>
    </row>
    <row r="117" spans="2:23" x14ac:dyDescent="0.3">
      <c r="B117" s="12" t="s">
        <v>832</v>
      </c>
      <c r="C117" s="27">
        <v>23</v>
      </c>
      <c r="D117" s="12" t="s">
        <v>833</v>
      </c>
      <c r="E117" s="12" t="s">
        <v>834</v>
      </c>
      <c r="F117" s="12" t="s">
        <v>835</v>
      </c>
      <c r="G117" s="12">
        <v>1</v>
      </c>
      <c r="H117" s="12">
        <v>2022</v>
      </c>
      <c r="I117" s="12" t="s">
        <v>97</v>
      </c>
      <c r="J117" s="12" t="s">
        <v>836</v>
      </c>
      <c r="K117" s="12" t="s">
        <v>99</v>
      </c>
      <c r="L117" s="12" t="s">
        <v>559</v>
      </c>
      <c r="M117" s="12" t="s">
        <v>576</v>
      </c>
      <c r="N117" s="23">
        <v>9783161615825</v>
      </c>
      <c r="O117" s="90">
        <v>44</v>
      </c>
      <c r="P117" s="12" t="s">
        <v>837</v>
      </c>
      <c r="Q117" s="23" t="s">
        <v>838</v>
      </c>
      <c r="R117" s="102" t="s">
        <v>96</v>
      </c>
      <c r="S117" s="23">
        <v>9783161615818</v>
      </c>
      <c r="W117" s="1"/>
    </row>
    <row r="118" spans="2:23" x14ac:dyDescent="0.3">
      <c r="B118" s="12" t="s">
        <v>832</v>
      </c>
      <c r="C118" s="27">
        <v>22</v>
      </c>
      <c r="D118" s="12" t="s">
        <v>1139</v>
      </c>
      <c r="E118" s="12" t="s">
        <v>1140</v>
      </c>
      <c r="F118" s="12" t="s">
        <v>1141</v>
      </c>
      <c r="G118" s="12">
        <v>1</v>
      </c>
      <c r="H118" s="12">
        <v>2022</v>
      </c>
      <c r="I118" s="12" t="s">
        <v>97</v>
      </c>
      <c r="J118" s="12" t="s">
        <v>1270</v>
      </c>
      <c r="K118" s="12" t="s">
        <v>99</v>
      </c>
      <c r="L118" s="12" t="s">
        <v>573</v>
      </c>
      <c r="M118" s="12" t="s">
        <v>1271</v>
      </c>
      <c r="N118" s="23">
        <v>9783161619878</v>
      </c>
      <c r="O118" s="90">
        <v>49</v>
      </c>
      <c r="P118" s="12" t="s">
        <v>1142</v>
      </c>
      <c r="Q118" s="23" t="s">
        <v>1143</v>
      </c>
      <c r="R118" s="102" t="s">
        <v>96</v>
      </c>
      <c r="S118" s="23">
        <v>9783161619861</v>
      </c>
      <c r="W118" s="1"/>
    </row>
    <row r="119" spans="2:23" x14ac:dyDescent="0.3">
      <c r="B119" s="12" t="s">
        <v>131</v>
      </c>
      <c r="C119" s="27">
        <v>26</v>
      </c>
      <c r="D119" s="12" t="s">
        <v>343</v>
      </c>
      <c r="E119" s="12" t="s">
        <v>344</v>
      </c>
      <c r="F119" s="12" t="s">
        <v>345</v>
      </c>
      <c r="G119" s="12">
        <v>1</v>
      </c>
      <c r="H119" s="12">
        <v>2022</v>
      </c>
      <c r="I119" s="12" t="s">
        <v>97</v>
      </c>
      <c r="J119" s="12" t="s">
        <v>346</v>
      </c>
      <c r="K119" s="12" t="s">
        <v>138</v>
      </c>
      <c r="L119" s="12" t="s">
        <v>548</v>
      </c>
      <c r="M119" s="12" t="s">
        <v>613</v>
      </c>
      <c r="N119" s="23">
        <v>9783161612237</v>
      </c>
      <c r="O119" s="90">
        <v>89</v>
      </c>
      <c r="P119" s="12" t="s">
        <v>347</v>
      </c>
      <c r="Q119" s="23" t="s">
        <v>348</v>
      </c>
      <c r="R119" s="102" t="s">
        <v>96</v>
      </c>
      <c r="S119" s="23">
        <v>9783161612220</v>
      </c>
      <c r="W119" s="1"/>
    </row>
    <row r="120" spans="2:23" x14ac:dyDescent="0.3">
      <c r="B120" s="12" t="s">
        <v>131</v>
      </c>
      <c r="C120" s="27">
        <v>28</v>
      </c>
      <c r="D120" s="12" t="s">
        <v>839</v>
      </c>
      <c r="E120" s="12" t="s">
        <v>840</v>
      </c>
      <c r="F120" s="12" t="s">
        <v>841</v>
      </c>
      <c r="G120" s="12">
        <v>1</v>
      </c>
      <c r="H120" s="12">
        <v>2022</v>
      </c>
      <c r="I120" s="12" t="s">
        <v>97</v>
      </c>
      <c r="J120" s="12" t="s">
        <v>1144</v>
      </c>
      <c r="K120" s="12" t="s">
        <v>138</v>
      </c>
      <c r="L120" s="12" t="s">
        <v>547</v>
      </c>
      <c r="M120" s="12" t="s">
        <v>133</v>
      </c>
      <c r="N120" s="23">
        <v>9783161617041</v>
      </c>
      <c r="O120" s="90">
        <v>109</v>
      </c>
      <c r="P120" s="12" t="s">
        <v>842</v>
      </c>
      <c r="Q120" s="23" t="s">
        <v>843</v>
      </c>
      <c r="R120" s="102" t="s">
        <v>98</v>
      </c>
      <c r="S120" s="23">
        <v>9783161616686</v>
      </c>
      <c r="W120" s="1"/>
    </row>
    <row r="121" spans="2:23" x14ac:dyDescent="0.3">
      <c r="B121" s="12" t="s">
        <v>141</v>
      </c>
      <c r="C121" s="27">
        <v>5</v>
      </c>
      <c r="D121" s="12" t="s">
        <v>844</v>
      </c>
      <c r="E121" s="12" t="s">
        <v>845</v>
      </c>
      <c r="F121" s="12" t="s">
        <v>846</v>
      </c>
      <c r="G121" s="12">
        <v>1</v>
      </c>
      <c r="H121" s="12">
        <v>2022</v>
      </c>
      <c r="I121" s="12" t="s">
        <v>95</v>
      </c>
      <c r="J121" s="12" t="s">
        <v>1145</v>
      </c>
      <c r="K121" s="12" t="s">
        <v>107</v>
      </c>
      <c r="L121" s="12" t="s">
        <v>573</v>
      </c>
      <c r="M121" s="12" t="s">
        <v>133</v>
      </c>
      <c r="N121" s="23">
        <v>9783161617171</v>
      </c>
      <c r="O121" s="90">
        <v>94</v>
      </c>
      <c r="P121" s="12" t="s">
        <v>847</v>
      </c>
      <c r="Q121" s="23" t="s">
        <v>848</v>
      </c>
      <c r="R121" s="102" t="s">
        <v>98</v>
      </c>
      <c r="S121" s="23">
        <v>9783161616914</v>
      </c>
      <c r="W121" s="1"/>
    </row>
    <row r="122" spans="2:23" x14ac:dyDescent="0.3">
      <c r="B122" s="12" t="s">
        <v>135</v>
      </c>
      <c r="C122" s="27">
        <v>81</v>
      </c>
      <c r="D122" s="12" t="s">
        <v>193</v>
      </c>
      <c r="E122" s="12" t="s">
        <v>194</v>
      </c>
      <c r="F122" s="12" t="s">
        <v>195</v>
      </c>
      <c r="G122" s="12">
        <v>1</v>
      </c>
      <c r="H122" s="12">
        <v>2022</v>
      </c>
      <c r="I122" s="12" t="s">
        <v>97</v>
      </c>
      <c r="J122" s="12" t="s">
        <v>620</v>
      </c>
      <c r="K122" s="12" t="s">
        <v>545</v>
      </c>
      <c r="L122" s="12" t="s">
        <v>548</v>
      </c>
      <c r="M122" s="12" t="s">
        <v>849</v>
      </c>
      <c r="N122" s="23">
        <v>9783161607332</v>
      </c>
      <c r="O122" s="90">
        <v>79</v>
      </c>
      <c r="P122" s="12" t="s">
        <v>196</v>
      </c>
      <c r="Q122" s="23" t="s">
        <v>197</v>
      </c>
      <c r="R122" s="102" t="s">
        <v>96</v>
      </c>
      <c r="S122" s="23">
        <v>9783161607325</v>
      </c>
      <c r="W122" s="1"/>
    </row>
    <row r="123" spans="2:23" x14ac:dyDescent="0.3">
      <c r="B123" s="12" t="s">
        <v>135</v>
      </c>
      <c r="C123" s="27">
        <v>80</v>
      </c>
      <c r="D123" s="12" t="s">
        <v>531</v>
      </c>
      <c r="E123" s="12" t="s">
        <v>532</v>
      </c>
      <c r="F123" s="12" t="s">
        <v>533</v>
      </c>
      <c r="G123" s="12">
        <v>1</v>
      </c>
      <c r="H123" s="12">
        <v>2022</v>
      </c>
      <c r="I123" s="12" t="s">
        <v>97</v>
      </c>
      <c r="J123" s="12" t="s">
        <v>585</v>
      </c>
      <c r="K123" s="12" t="s">
        <v>113</v>
      </c>
      <c r="L123" s="12" t="s">
        <v>553</v>
      </c>
      <c r="M123" s="12" t="s">
        <v>667</v>
      </c>
      <c r="N123" s="23">
        <v>9783161612404</v>
      </c>
      <c r="O123" s="90">
        <v>49</v>
      </c>
      <c r="P123" s="12" t="s">
        <v>534</v>
      </c>
      <c r="Q123" s="23" t="s">
        <v>535</v>
      </c>
      <c r="R123" s="102" t="s">
        <v>96</v>
      </c>
      <c r="S123" s="23">
        <v>9783161612398</v>
      </c>
      <c r="W123" s="1"/>
    </row>
    <row r="124" spans="2:23" x14ac:dyDescent="0.3">
      <c r="B124" s="12" t="s">
        <v>135</v>
      </c>
      <c r="C124" s="27">
        <v>85</v>
      </c>
      <c r="D124" s="12" t="s">
        <v>850</v>
      </c>
      <c r="E124" s="12"/>
      <c r="F124" s="12" t="s">
        <v>851</v>
      </c>
      <c r="G124" s="12">
        <v>1</v>
      </c>
      <c r="H124" s="12">
        <v>2022</v>
      </c>
      <c r="I124" s="12" t="s">
        <v>97</v>
      </c>
      <c r="J124" s="12" t="s">
        <v>1146</v>
      </c>
      <c r="K124" s="12" t="s">
        <v>545</v>
      </c>
      <c r="L124" s="12" t="s">
        <v>548</v>
      </c>
      <c r="M124" s="12" t="s">
        <v>575</v>
      </c>
      <c r="N124" s="23">
        <v>9783161613753</v>
      </c>
      <c r="O124" s="90">
        <v>74</v>
      </c>
      <c r="P124" s="12" t="s">
        <v>852</v>
      </c>
      <c r="Q124" s="23" t="s">
        <v>853</v>
      </c>
      <c r="R124" s="102" t="s">
        <v>96</v>
      </c>
      <c r="S124" s="23">
        <v>9783161613746</v>
      </c>
      <c r="W124" s="1"/>
    </row>
    <row r="125" spans="2:23" x14ac:dyDescent="0.3">
      <c r="B125" s="12" t="s">
        <v>135</v>
      </c>
      <c r="C125" s="27">
        <v>83</v>
      </c>
      <c r="D125" s="12" t="s">
        <v>854</v>
      </c>
      <c r="E125" s="12"/>
      <c r="F125" s="12" t="s">
        <v>855</v>
      </c>
      <c r="G125" s="12">
        <v>1</v>
      </c>
      <c r="H125" s="12">
        <v>2022</v>
      </c>
      <c r="I125" s="12" t="s">
        <v>97</v>
      </c>
      <c r="J125" s="12" t="s">
        <v>856</v>
      </c>
      <c r="K125" s="12" t="s">
        <v>544</v>
      </c>
      <c r="L125" s="12" t="s">
        <v>548</v>
      </c>
      <c r="M125" s="12" t="s">
        <v>670</v>
      </c>
      <c r="N125" s="23">
        <v>9783161615306</v>
      </c>
      <c r="O125" s="90">
        <v>94</v>
      </c>
      <c r="P125" s="12" t="s">
        <v>857</v>
      </c>
      <c r="Q125" s="23" t="s">
        <v>858</v>
      </c>
      <c r="R125" s="102" t="s">
        <v>96</v>
      </c>
      <c r="S125" s="23">
        <v>9783161615290</v>
      </c>
      <c r="W125" s="1"/>
    </row>
    <row r="126" spans="2:23" x14ac:dyDescent="0.3">
      <c r="B126" s="12" t="s">
        <v>135</v>
      </c>
      <c r="C126" s="27">
        <v>82</v>
      </c>
      <c r="D126" s="12" t="s">
        <v>859</v>
      </c>
      <c r="E126" s="12" t="s">
        <v>860</v>
      </c>
      <c r="F126" s="12" t="s">
        <v>697</v>
      </c>
      <c r="G126" s="12">
        <v>1</v>
      </c>
      <c r="H126" s="12">
        <v>2022</v>
      </c>
      <c r="I126" s="12" t="s">
        <v>97</v>
      </c>
      <c r="J126" s="12" t="s">
        <v>861</v>
      </c>
      <c r="K126" s="12" t="s">
        <v>545</v>
      </c>
      <c r="L126" s="12" t="s">
        <v>548</v>
      </c>
      <c r="M126" s="12" t="s">
        <v>575</v>
      </c>
      <c r="N126" s="23">
        <v>9783161616853</v>
      </c>
      <c r="O126" s="90">
        <v>79</v>
      </c>
      <c r="P126" s="12" t="s">
        <v>862</v>
      </c>
      <c r="Q126" s="23" t="s">
        <v>863</v>
      </c>
      <c r="R126" s="102" t="s">
        <v>96</v>
      </c>
      <c r="S126" s="23">
        <v>9783161616846</v>
      </c>
      <c r="W126" s="1"/>
    </row>
    <row r="127" spans="2:23" x14ac:dyDescent="0.3">
      <c r="B127" s="12" t="s">
        <v>135</v>
      </c>
      <c r="C127" s="27">
        <v>86</v>
      </c>
      <c r="D127" s="12" t="s">
        <v>864</v>
      </c>
      <c r="E127" s="12"/>
      <c r="F127" s="12" t="s">
        <v>865</v>
      </c>
      <c r="G127" s="12">
        <v>1</v>
      </c>
      <c r="H127" s="12">
        <v>2022</v>
      </c>
      <c r="I127" s="12" t="s">
        <v>97</v>
      </c>
      <c r="J127" s="12" t="s">
        <v>1147</v>
      </c>
      <c r="K127" s="12" t="s">
        <v>103</v>
      </c>
      <c r="L127" s="12" t="s">
        <v>548</v>
      </c>
      <c r="M127" s="12" t="s">
        <v>133</v>
      </c>
      <c r="N127" s="23">
        <v>9783161616051</v>
      </c>
      <c r="O127" s="90">
        <v>84</v>
      </c>
      <c r="P127" s="12" t="s">
        <v>866</v>
      </c>
      <c r="Q127" s="23" t="s">
        <v>867</v>
      </c>
      <c r="R127" s="102" t="s">
        <v>96</v>
      </c>
      <c r="S127" s="23">
        <v>9783161616044</v>
      </c>
      <c r="W127" s="1"/>
    </row>
    <row r="128" spans="2:23" x14ac:dyDescent="0.3">
      <c r="B128" s="12" t="s">
        <v>135</v>
      </c>
      <c r="C128" s="27">
        <v>84</v>
      </c>
      <c r="D128" s="12" t="s">
        <v>868</v>
      </c>
      <c r="E128" s="12"/>
      <c r="F128" s="12" t="s">
        <v>869</v>
      </c>
      <c r="G128" s="12">
        <v>1</v>
      </c>
      <c r="H128" s="12">
        <v>2022</v>
      </c>
      <c r="I128" s="12" t="s">
        <v>95</v>
      </c>
      <c r="J128" s="12" t="s">
        <v>1037</v>
      </c>
      <c r="K128" s="12" t="s">
        <v>545</v>
      </c>
      <c r="L128" s="12" t="s">
        <v>570</v>
      </c>
      <c r="M128" s="12" t="s">
        <v>133</v>
      </c>
      <c r="N128" s="23">
        <v>9783161617515</v>
      </c>
      <c r="O128" s="90">
        <v>139</v>
      </c>
      <c r="P128" s="12" t="s">
        <v>870</v>
      </c>
      <c r="Q128" s="23" t="s">
        <v>871</v>
      </c>
      <c r="R128" s="102" t="s">
        <v>96</v>
      </c>
      <c r="S128" s="23">
        <v>9783161617508</v>
      </c>
      <c r="W128" s="1"/>
    </row>
    <row r="129" spans="2:23" x14ac:dyDescent="0.3">
      <c r="B129" s="12" t="s">
        <v>62</v>
      </c>
      <c r="C129" s="27">
        <v>97</v>
      </c>
      <c r="D129" s="12" t="s">
        <v>166</v>
      </c>
      <c r="E129" s="12" t="s">
        <v>167</v>
      </c>
      <c r="F129" s="12" t="s">
        <v>168</v>
      </c>
      <c r="G129" s="12">
        <v>1</v>
      </c>
      <c r="H129" s="12">
        <v>2022</v>
      </c>
      <c r="I129" s="12" t="s">
        <v>97</v>
      </c>
      <c r="J129" s="12" t="s">
        <v>169</v>
      </c>
      <c r="K129" s="12" t="s">
        <v>102</v>
      </c>
      <c r="L129" s="12" t="s">
        <v>562</v>
      </c>
      <c r="M129" s="12" t="s">
        <v>674</v>
      </c>
      <c r="N129" s="23">
        <v>9783161601286</v>
      </c>
      <c r="O129" s="90">
        <v>99</v>
      </c>
      <c r="P129" s="12" t="s">
        <v>170</v>
      </c>
      <c r="Q129" s="23" t="s">
        <v>171</v>
      </c>
      <c r="R129" s="102" t="s">
        <v>98</v>
      </c>
      <c r="S129" s="23">
        <v>9783161600715</v>
      </c>
      <c r="W129" s="1"/>
    </row>
    <row r="130" spans="2:23" x14ac:dyDescent="0.3">
      <c r="B130" s="12" t="s">
        <v>62</v>
      </c>
      <c r="C130" s="27">
        <v>101</v>
      </c>
      <c r="D130" s="12" t="s">
        <v>79</v>
      </c>
      <c r="E130" s="12" t="s">
        <v>178</v>
      </c>
      <c r="F130" s="12" t="s">
        <v>78</v>
      </c>
      <c r="G130" s="12">
        <v>1</v>
      </c>
      <c r="H130" s="12">
        <v>2022</v>
      </c>
      <c r="I130" s="12" t="s">
        <v>97</v>
      </c>
      <c r="J130" s="12" t="s">
        <v>179</v>
      </c>
      <c r="K130" s="12" t="s">
        <v>102</v>
      </c>
      <c r="L130" s="12" t="s">
        <v>563</v>
      </c>
      <c r="M130" s="12" t="s">
        <v>554</v>
      </c>
      <c r="N130" s="23">
        <v>9783161606892</v>
      </c>
      <c r="O130" s="90">
        <v>99</v>
      </c>
      <c r="P130" s="12" t="s">
        <v>180</v>
      </c>
      <c r="Q130" s="23" t="s">
        <v>181</v>
      </c>
      <c r="R130" s="102" t="s">
        <v>96</v>
      </c>
      <c r="S130" s="23">
        <v>9783161606885</v>
      </c>
      <c r="W130" s="1"/>
    </row>
    <row r="131" spans="2:23" x14ac:dyDescent="0.3">
      <c r="B131" s="12" t="s">
        <v>62</v>
      </c>
      <c r="C131" s="27">
        <v>96</v>
      </c>
      <c r="D131" s="12" t="s">
        <v>256</v>
      </c>
      <c r="E131" s="12" t="s">
        <v>257</v>
      </c>
      <c r="F131" s="12" t="s">
        <v>258</v>
      </c>
      <c r="G131" s="12">
        <v>1</v>
      </c>
      <c r="H131" s="12">
        <v>2022</v>
      </c>
      <c r="I131" s="12" t="s">
        <v>97</v>
      </c>
      <c r="J131" s="12" t="s">
        <v>259</v>
      </c>
      <c r="K131" s="12" t="s">
        <v>102</v>
      </c>
      <c r="L131" s="12" t="s">
        <v>578</v>
      </c>
      <c r="M131" s="12" t="s">
        <v>183</v>
      </c>
      <c r="N131" s="23">
        <v>9783161610530</v>
      </c>
      <c r="O131" s="90">
        <v>84</v>
      </c>
      <c r="P131" s="12" t="s">
        <v>260</v>
      </c>
      <c r="Q131" s="23" t="s">
        <v>261</v>
      </c>
      <c r="R131" s="102" t="s">
        <v>96</v>
      </c>
      <c r="S131" s="23">
        <v>9783161610523</v>
      </c>
      <c r="W131" s="1"/>
    </row>
    <row r="132" spans="2:23" x14ac:dyDescent="0.3">
      <c r="B132" s="12" t="s">
        <v>62</v>
      </c>
      <c r="C132" s="27">
        <v>107</v>
      </c>
      <c r="D132" s="12" t="s">
        <v>267</v>
      </c>
      <c r="E132" s="12"/>
      <c r="F132" s="12" t="s">
        <v>268</v>
      </c>
      <c r="G132" s="12">
        <v>1</v>
      </c>
      <c r="H132" s="12">
        <v>2022</v>
      </c>
      <c r="I132" s="12" t="s">
        <v>97</v>
      </c>
      <c r="J132" s="12" t="s">
        <v>995</v>
      </c>
      <c r="K132" s="12" t="s">
        <v>102</v>
      </c>
      <c r="L132" s="12" t="s">
        <v>562</v>
      </c>
      <c r="M132" s="12" t="s">
        <v>146</v>
      </c>
      <c r="N132" s="23">
        <v>9783161610707</v>
      </c>
      <c r="O132" s="90">
        <v>104</v>
      </c>
      <c r="P132" s="12" t="s">
        <v>269</v>
      </c>
      <c r="Q132" s="23" t="s">
        <v>270</v>
      </c>
      <c r="R132" s="102" t="s">
        <v>98</v>
      </c>
      <c r="S132" s="23">
        <v>9783161610691</v>
      </c>
      <c r="W132" s="1"/>
    </row>
    <row r="133" spans="2:23" x14ac:dyDescent="0.3">
      <c r="B133" s="12" t="s">
        <v>62</v>
      </c>
      <c r="C133" s="27">
        <v>98</v>
      </c>
      <c r="D133" s="12" t="s">
        <v>91</v>
      </c>
      <c r="E133" s="12" t="s">
        <v>309</v>
      </c>
      <c r="F133" s="12" t="s">
        <v>90</v>
      </c>
      <c r="G133" s="12">
        <v>1</v>
      </c>
      <c r="H133" s="12">
        <v>2022</v>
      </c>
      <c r="I133" s="12" t="s">
        <v>97</v>
      </c>
      <c r="J133" s="12" t="s">
        <v>310</v>
      </c>
      <c r="K133" s="12" t="s">
        <v>102</v>
      </c>
      <c r="L133" s="12" t="s">
        <v>548</v>
      </c>
      <c r="M133" s="12" t="s">
        <v>613</v>
      </c>
      <c r="N133" s="23">
        <v>9783161611278</v>
      </c>
      <c r="O133" s="90">
        <v>139</v>
      </c>
      <c r="P133" s="12" t="s">
        <v>311</v>
      </c>
      <c r="Q133" s="23" t="s">
        <v>312</v>
      </c>
      <c r="R133" s="102" t="s">
        <v>98</v>
      </c>
      <c r="S133" s="23">
        <v>9783161611261</v>
      </c>
      <c r="W133" s="1"/>
    </row>
    <row r="134" spans="2:23" x14ac:dyDescent="0.3">
      <c r="B134" s="12" t="s">
        <v>62</v>
      </c>
      <c r="C134" s="27">
        <v>99</v>
      </c>
      <c r="D134" s="12" t="s">
        <v>89</v>
      </c>
      <c r="E134" s="12" t="s">
        <v>369</v>
      </c>
      <c r="F134" s="12" t="s">
        <v>88</v>
      </c>
      <c r="G134" s="12">
        <v>1</v>
      </c>
      <c r="H134" s="12">
        <v>2022</v>
      </c>
      <c r="I134" s="12" t="s">
        <v>97</v>
      </c>
      <c r="J134" s="12" t="s">
        <v>104</v>
      </c>
      <c r="K134" s="12" t="s">
        <v>542</v>
      </c>
      <c r="L134" s="12" t="s">
        <v>562</v>
      </c>
      <c r="M134" s="12" t="s">
        <v>558</v>
      </c>
      <c r="N134" s="23">
        <v>9783161611957</v>
      </c>
      <c r="O134" s="90">
        <v>94</v>
      </c>
      <c r="P134" s="12" t="s">
        <v>370</v>
      </c>
      <c r="Q134" s="23" t="s">
        <v>371</v>
      </c>
      <c r="R134" s="102" t="s">
        <v>98</v>
      </c>
      <c r="S134" s="23">
        <v>9783161611940</v>
      </c>
      <c r="W134" s="1"/>
    </row>
    <row r="135" spans="2:23" x14ac:dyDescent="0.3">
      <c r="B135" s="12" t="s">
        <v>62</v>
      </c>
      <c r="C135" s="27">
        <v>100</v>
      </c>
      <c r="D135" s="12" t="s">
        <v>64</v>
      </c>
      <c r="E135" s="12" t="s">
        <v>410</v>
      </c>
      <c r="F135" s="12" t="s">
        <v>63</v>
      </c>
      <c r="G135" s="12">
        <v>1</v>
      </c>
      <c r="H135" s="12">
        <v>2022</v>
      </c>
      <c r="I135" s="12" t="s">
        <v>97</v>
      </c>
      <c r="J135" s="12" t="s">
        <v>411</v>
      </c>
      <c r="K135" s="12" t="s">
        <v>102</v>
      </c>
      <c r="L135" s="12" t="s">
        <v>548</v>
      </c>
      <c r="M135" s="12" t="s">
        <v>201</v>
      </c>
      <c r="N135" s="23">
        <v>9783161612459</v>
      </c>
      <c r="O135" s="90">
        <v>79</v>
      </c>
      <c r="P135" s="12" t="s">
        <v>412</v>
      </c>
      <c r="Q135" s="23" t="s">
        <v>413</v>
      </c>
      <c r="R135" s="102" t="s">
        <v>96</v>
      </c>
      <c r="S135" s="23">
        <v>9783161612442</v>
      </c>
      <c r="W135" s="1"/>
    </row>
    <row r="136" spans="2:23" x14ac:dyDescent="0.3">
      <c r="B136" s="12" t="s">
        <v>62</v>
      </c>
      <c r="C136" s="27">
        <v>102</v>
      </c>
      <c r="D136" s="12" t="s">
        <v>462</v>
      </c>
      <c r="E136" s="12" t="s">
        <v>463</v>
      </c>
      <c r="F136" s="12" t="s">
        <v>464</v>
      </c>
      <c r="G136" s="12">
        <v>1</v>
      </c>
      <c r="H136" s="12">
        <v>2022</v>
      </c>
      <c r="I136" s="12" t="s">
        <v>97</v>
      </c>
      <c r="J136" s="12" t="s">
        <v>465</v>
      </c>
      <c r="K136" s="12" t="s">
        <v>102</v>
      </c>
      <c r="L136" s="12" t="s">
        <v>548</v>
      </c>
      <c r="M136" s="12" t="s">
        <v>582</v>
      </c>
      <c r="N136" s="23">
        <v>9783161612602</v>
      </c>
      <c r="O136" s="90">
        <v>119</v>
      </c>
      <c r="P136" s="12" t="s">
        <v>466</v>
      </c>
      <c r="Q136" s="23" t="s">
        <v>467</v>
      </c>
      <c r="R136" s="102" t="s">
        <v>98</v>
      </c>
      <c r="S136" s="23">
        <v>9783161612596</v>
      </c>
      <c r="W136" s="1"/>
    </row>
    <row r="137" spans="2:23" x14ac:dyDescent="0.3">
      <c r="B137" s="12" t="s">
        <v>62</v>
      </c>
      <c r="C137" s="27">
        <v>103</v>
      </c>
      <c r="D137" s="12" t="s">
        <v>490</v>
      </c>
      <c r="E137" s="12" t="s">
        <v>491</v>
      </c>
      <c r="F137" s="12" t="s">
        <v>492</v>
      </c>
      <c r="G137" s="12">
        <v>1</v>
      </c>
      <c r="H137" s="12">
        <v>2022</v>
      </c>
      <c r="I137" s="12" t="s">
        <v>97</v>
      </c>
      <c r="J137" s="12" t="s">
        <v>638</v>
      </c>
      <c r="K137" s="12" t="s">
        <v>102</v>
      </c>
      <c r="L137" s="12" t="s">
        <v>562</v>
      </c>
      <c r="M137" s="12" t="s">
        <v>112</v>
      </c>
      <c r="N137" s="23">
        <v>9783161613265</v>
      </c>
      <c r="O137" s="90">
        <v>84</v>
      </c>
      <c r="P137" s="12" t="s">
        <v>493</v>
      </c>
      <c r="Q137" s="23" t="s">
        <v>494</v>
      </c>
      <c r="R137" s="102" t="s">
        <v>96</v>
      </c>
      <c r="S137" s="23">
        <v>9783161613258</v>
      </c>
      <c r="W137" s="1"/>
    </row>
    <row r="138" spans="2:23" x14ac:dyDescent="0.3">
      <c r="B138" s="12" t="s">
        <v>62</v>
      </c>
      <c r="C138" s="27">
        <v>104</v>
      </c>
      <c r="D138" s="12" t="s">
        <v>872</v>
      </c>
      <c r="E138" s="12" t="s">
        <v>873</v>
      </c>
      <c r="F138" s="12" t="s">
        <v>874</v>
      </c>
      <c r="G138" s="12">
        <v>1</v>
      </c>
      <c r="H138" s="12">
        <v>2022</v>
      </c>
      <c r="I138" s="12" t="s">
        <v>97</v>
      </c>
      <c r="J138" s="12" t="s">
        <v>875</v>
      </c>
      <c r="K138" s="12" t="s">
        <v>102</v>
      </c>
      <c r="L138" s="12" t="s">
        <v>562</v>
      </c>
      <c r="M138" s="12" t="s">
        <v>112</v>
      </c>
      <c r="N138" s="23">
        <v>9783161614378</v>
      </c>
      <c r="O138" s="90">
        <v>114</v>
      </c>
      <c r="P138" s="12" t="s">
        <v>876</v>
      </c>
      <c r="Q138" s="23" t="s">
        <v>877</v>
      </c>
      <c r="R138" s="102" t="s">
        <v>98</v>
      </c>
      <c r="S138" s="23">
        <v>9783161614361</v>
      </c>
      <c r="W138" s="1"/>
    </row>
    <row r="139" spans="2:23" x14ac:dyDescent="0.3">
      <c r="B139" s="12" t="s">
        <v>62</v>
      </c>
      <c r="C139" s="27">
        <v>105</v>
      </c>
      <c r="D139" s="12" t="s">
        <v>878</v>
      </c>
      <c r="E139" s="12"/>
      <c r="F139" s="12" t="s">
        <v>879</v>
      </c>
      <c r="G139" s="12">
        <v>1</v>
      </c>
      <c r="H139" s="12">
        <v>2022</v>
      </c>
      <c r="I139" s="12" t="s">
        <v>97</v>
      </c>
      <c r="J139" s="12" t="s">
        <v>880</v>
      </c>
      <c r="K139" s="12" t="s">
        <v>102</v>
      </c>
      <c r="L139" s="12" t="s">
        <v>562</v>
      </c>
      <c r="M139" s="12" t="s">
        <v>576</v>
      </c>
      <c r="N139" s="23">
        <v>9783161615795</v>
      </c>
      <c r="O139" s="90">
        <v>79</v>
      </c>
      <c r="P139" s="12" t="s">
        <v>881</v>
      </c>
      <c r="Q139" s="23" t="s">
        <v>882</v>
      </c>
      <c r="R139" s="102" t="s">
        <v>96</v>
      </c>
      <c r="S139" s="23">
        <v>9783161615788</v>
      </c>
      <c r="W139" s="1"/>
    </row>
    <row r="140" spans="2:23" x14ac:dyDescent="0.3">
      <c r="B140" s="12" t="s">
        <v>62</v>
      </c>
      <c r="C140" s="27">
        <v>106</v>
      </c>
      <c r="D140" s="12" t="s">
        <v>883</v>
      </c>
      <c r="E140" s="12" t="s">
        <v>884</v>
      </c>
      <c r="F140" s="12" t="s">
        <v>885</v>
      </c>
      <c r="G140" s="12">
        <v>1</v>
      </c>
      <c r="H140" s="12">
        <v>2022</v>
      </c>
      <c r="I140" s="12" t="s">
        <v>97</v>
      </c>
      <c r="J140" s="12" t="s">
        <v>715</v>
      </c>
      <c r="K140" s="12" t="s">
        <v>102</v>
      </c>
      <c r="L140" s="12" t="s">
        <v>562</v>
      </c>
      <c r="M140" s="12" t="s">
        <v>707</v>
      </c>
      <c r="N140" s="23">
        <v>9783161615542</v>
      </c>
      <c r="O140" s="90">
        <v>109</v>
      </c>
      <c r="P140" s="12" t="s">
        <v>886</v>
      </c>
      <c r="Q140" s="23" t="s">
        <v>887</v>
      </c>
      <c r="R140" s="102" t="s">
        <v>98</v>
      </c>
      <c r="S140" s="23">
        <v>9783161615535</v>
      </c>
      <c r="W140" s="1"/>
    </row>
    <row r="141" spans="2:23" x14ac:dyDescent="0.3">
      <c r="B141" s="12" t="s">
        <v>62</v>
      </c>
      <c r="C141" s="27">
        <v>108</v>
      </c>
      <c r="D141" s="12" t="s">
        <v>1148</v>
      </c>
      <c r="E141" s="12" t="s">
        <v>1149</v>
      </c>
      <c r="F141" s="12" t="s">
        <v>1150</v>
      </c>
      <c r="G141" s="12">
        <v>1</v>
      </c>
      <c r="H141" s="12">
        <v>2022</v>
      </c>
      <c r="I141" s="12" t="s">
        <v>97</v>
      </c>
      <c r="J141" s="12" t="s">
        <v>1151</v>
      </c>
      <c r="K141" s="12" t="s">
        <v>102</v>
      </c>
      <c r="L141" s="12" t="s">
        <v>562</v>
      </c>
      <c r="M141" s="12" t="s">
        <v>1247</v>
      </c>
      <c r="N141" s="23">
        <v>9783161618208</v>
      </c>
      <c r="O141" s="90">
        <v>109</v>
      </c>
      <c r="P141" s="12" t="s">
        <v>1152</v>
      </c>
      <c r="Q141" s="23" t="s">
        <v>1153</v>
      </c>
      <c r="R141" s="102" t="s">
        <v>98</v>
      </c>
      <c r="S141" s="23">
        <v>9783161617126</v>
      </c>
      <c r="W141" s="1"/>
    </row>
    <row r="142" spans="2:23" x14ac:dyDescent="0.3">
      <c r="B142" s="12" t="s">
        <v>1155</v>
      </c>
      <c r="C142" s="27">
        <v>9</v>
      </c>
      <c r="D142" s="12" t="s">
        <v>1156</v>
      </c>
      <c r="E142" s="12" t="s">
        <v>1157</v>
      </c>
      <c r="F142" s="12" t="s">
        <v>1154</v>
      </c>
      <c r="G142" s="12">
        <v>1</v>
      </c>
      <c r="H142" s="12">
        <v>2022</v>
      </c>
      <c r="I142" s="12" t="s">
        <v>97</v>
      </c>
      <c r="J142" s="12" t="s">
        <v>1233</v>
      </c>
      <c r="K142" s="12" t="s">
        <v>99</v>
      </c>
      <c r="L142" s="12" t="s">
        <v>564</v>
      </c>
      <c r="M142" s="12" t="s">
        <v>639</v>
      </c>
      <c r="N142" s="23">
        <v>9783161618031</v>
      </c>
      <c r="O142" s="90">
        <v>94</v>
      </c>
      <c r="P142" s="12" t="s">
        <v>1158</v>
      </c>
      <c r="Q142" s="23" t="s">
        <v>1159</v>
      </c>
      <c r="R142" s="102" t="s">
        <v>96</v>
      </c>
      <c r="S142" s="23">
        <v>9783161617348</v>
      </c>
      <c r="W142" s="1"/>
    </row>
    <row r="143" spans="2:23" x14ac:dyDescent="0.3">
      <c r="B143" s="12" t="s">
        <v>139</v>
      </c>
      <c r="C143" s="27">
        <v>10</v>
      </c>
      <c r="D143" s="12" t="s">
        <v>333</v>
      </c>
      <c r="E143" s="12" t="s">
        <v>334</v>
      </c>
      <c r="F143" s="12" t="s">
        <v>335</v>
      </c>
      <c r="G143" s="12">
        <v>1</v>
      </c>
      <c r="H143" s="12">
        <v>2022</v>
      </c>
      <c r="I143" s="12" t="s">
        <v>97</v>
      </c>
      <c r="J143" s="12" t="s">
        <v>1038</v>
      </c>
      <c r="K143" s="12" t="s">
        <v>102</v>
      </c>
      <c r="L143" s="12" t="s">
        <v>548</v>
      </c>
      <c r="M143" s="12" t="s">
        <v>112</v>
      </c>
      <c r="N143" s="23">
        <v>9783161610677</v>
      </c>
      <c r="O143" s="90">
        <v>119</v>
      </c>
      <c r="P143" s="12" t="s">
        <v>336</v>
      </c>
      <c r="Q143" s="23" t="s">
        <v>337</v>
      </c>
      <c r="R143" s="102" t="s">
        <v>96</v>
      </c>
      <c r="S143" s="23">
        <v>9783161610660</v>
      </c>
      <c r="W143" s="1"/>
    </row>
    <row r="144" spans="2:23" x14ac:dyDescent="0.3">
      <c r="B144" s="12" t="s">
        <v>33</v>
      </c>
      <c r="C144" s="27">
        <v>10</v>
      </c>
      <c r="D144" s="12" t="s">
        <v>35</v>
      </c>
      <c r="E144" s="12"/>
      <c r="F144" s="12" t="s">
        <v>34</v>
      </c>
      <c r="G144" s="12">
        <v>1</v>
      </c>
      <c r="H144" s="12">
        <v>2022</v>
      </c>
      <c r="I144" s="12" t="s">
        <v>97</v>
      </c>
      <c r="J144" s="12" t="s">
        <v>289</v>
      </c>
      <c r="K144" s="12" t="s">
        <v>102</v>
      </c>
      <c r="L144" s="12" t="s">
        <v>562</v>
      </c>
      <c r="M144" s="12" t="s">
        <v>199</v>
      </c>
      <c r="N144" s="23">
        <v>9783161610936</v>
      </c>
      <c r="O144" s="90">
        <v>94</v>
      </c>
      <c r="P144" s="12" t="s">
        <v>290</v>
      </c>
      <c r="Q144" s="23" t="s">
        <v>291</v>
      </c>
      <c r="R144" s="102" t="s">
        <v>98</v>
      </c>
      <c r="S144" s="23">
        <v>9783161610929</v>
      </c>
      <c r="W144" s="1"/>
    </row>
    <row r="145" spans="2:23" x14ac:dyDescent="0.3">
      <c r="B145" s="12" t="s">
        <v>33</v>
      </c>
      <c r="C145" s="27">
        <v>13</v>
      </c>
      <c r="D145" s="12" t="s">
        <v>888</v>
      </c>
      <c r="E145" s="12" t="s">
        <v>889</v>
      </c>
      <c r="F145" s="12" t="s">
        <v>890</v>
      </c>
      <c r="G145" s="12">
        <v>1</v>
      </c>
      <c r="H145" s="12">
        <v>2022</v>
      </c>
      <c r="I145" s="12" t="s">
        <v>97</v>
      </c>
      <c r="J145" s="12" t="s">
        <v>891</v>
      </c>
      <c r="K145" s="12" t="s">
        <v>542</v>
      </c>
      <c r="L145" s="12" t="s">
        <v>562</v>
      </c>
      <c r="M145" s="12" t="s">
        <v>892</v>
      </c>
      <c r="N145" s="23">
        <v>9783161616525</v>
      </c>
      <c r="O145" s="90">
        <v>104</v>
      </c>
      <c r="P145" s="12" t="s">
        <v>893</v>
      </c>
      <c r="Q145" s="23" t="s">
        <v>894</v>
      </c>
      <c r="R145" s="102" t="s">
        <v>98</v>
      </c>
      <c r="S145" s="23">
        <v>9783161616358</v>
      </c>
      <c r="W145" s="1"/>
    </row>
    <row r="146" spans="2:23" x14ac:dyDescent="0.3">
      <c r="B146" s="12" t="s">
        <v>134</v>
      </c>
      <c r="C146" s="27">
        <v>18</v>
      </c>
      <c r="D146" s="12" t="s">
        <v>217</v>
      </c>
      <c r="E146" s="12" t="s">
        <v>218</v>
      </c>
      <c r="F146" s="12" t="s">
        <v>219</v>
      </c>
      <c r="G146" s="12">
        <v>1</v>
      </c>
      <c r="H146" s="12">
        <v>2022</v>
      </c>
      <c r="I146" s="12" t="s">
        <v>97</v>
      </c>
      <c r="J146" s="12" t="s">
        <v>652</v>
      </c>
      <c r="K146" s="12" t="s">
        <v>138</v>
      </c>
      <c r="L146" s="12" t="s">
        <v>559</v>
      </c>
      <c r="M146" s="12" t="s">
        <v>112</v>
      </c>
      <c r="N146" s="23">
        <v>9783161610202</v>
      </c>
      <c r="O146" s="90">
        <v>99</v>
      </c>
      <c r="P146" s="12" t="s">
        <v>220</v>
      </c>
      <c r="Q146" s="23" t="s">
        <v>221</v>
      </c>
      <c r="R146" s="102" t="s">
        <v>96</v>
      </c>
      <c r="S146" s="23">
        <v>9783161610196</v>
      </c>
      <c r="W146" s="1"/>
    </row>
    <row r="147" spans="2:23" x14ac:dyDescent="0.3">
      <c r="B147" s="12" t="s">
        <v>134</v>
      </c>
      <c r="C147" s="27">
        <v>17</v>
      </c>
      <c r="D147" s="12" t="s">
        <v>397</v>
      </c>
      <c r="E147" s="12"/>
      <c r="F147" s="12" t="s">
        <v>398</v>
      </c>
      <c r="G147" s="12">
        <v>1</v>
      </c>
      <c r="H147" s="12">
        <v>2022</v>
      </c>
      <c r="I147" s="12" t="s">
        <v>97</v>
      </c>
      <c r="J147" s="12" t="s">
        <v>399</v>
      </c>
      <c r="K147" s="12" t="s">
        <v>138</v>
      </c>
      <c r="L147" s="12" t="s">
        <v>559</v>
      </c>
      <c r="M147" s="12" t="s">
        <v>561</v>
      </c>
      <c r="N147" s="23">
        <v>9783161612350</v>
      </c>
      <c r="O147" s="90">
        <v>99</v>
      </c>
      <c r="P147" s="12" t="s">
        <v>400</v>
      </c>
      <c r="Q147" s="23" t="s">
        <v>401</v>
      </c>
      <c r="R147" s="102" t="s">
        <v>96</v>
      </c>
      <c r="S147" s="23">
        <v>9783161612343</v>
      </c>
      <c r="W147" s="1"/>
    </row>
    <row r="148" spans="2:23" x14ac:dyDescent="0.3">
      <c r="B148" s="12" t="s">
        <v>134</v>
      </c>
      <c r="C148" s="27">
        <v>19</v>
      </c>
      <c r="D148" s="12" t="s">
        <v>895</v>
      </c>
      <c r="E148" s="12" t="s">
        <v>896</v>
      </c>
      <c r="F148" s="12" t="s">
        <v>897</v>
      </c>
      <c r="G148" s="12">
        <v>1</v>
      </c>
      <c r="H148" s="12">
        <v>2022</v>
      </c>
      <c r="I148" s="12" t="s">
        <v>95</v>
      </c>
      <c r="J148" s="12" t="s">
        <v>996</v>
      </c>
      <c r="K148" s="12" t="s">
        <v>102</v>
      </c>
      <c r="L148" s="12" t="s">
        <v>548</v>
      </c>
      <c r="M148" s="12" t="s">
        <v>146</v>
      </c>
      <c r="N148" s="23">
        <v>9783161616792</v>
      </c>
      <c r="O148" s="90">
        <v>109</v>
      </c>
      <c r="P148" s="12" t="s">
        <v>898</v>
      </c>
      <c r="Q148" s="23" t="s">
        <v>899</v>
      </c>
      <c r="R148" s="102" t="s">
        <v>96</v>
      </c>
      <c r="S148" s="23">
        <v>9783161616402</v>
      </c>
      <c r="W148" s="1"/>
    </row>
    <row r="149" spans="2:23" x14ac:dyDescent="0.3">
      <c r="B149" s="12" t="s">
        <v>900</v>
      </c>
      <c r="C149" s="27">
        <v>14</v>
      </c>
      <c r="D149" s="12" t="s">
        <v>901</v>
      </c>
      <c r="E149" s="12" t="s">
        <v>902</v>
      </c>
      <c r="F149" s="12" t="s">
        <v>903</v>
      </c>
      <c r="G149" s="12">
        <v>1</v>
      </c>
      <c r="H149" s="12">
        <v>2022</v>
      </c>
      <c r="I149" s="12" t="s">
        <v>97</v>
      </c>
      <c r="J149" s="12" t="s">
        <v>997</v>
      </c>
      <c r="K149" s="12" t="s">
        <v>102</v>
      </c>
      <c r="L149" s="12" t="s">
        <v>562</v>
      </c>
      <c r="M149" s="12" t="s">
        <v>133</v>
      </c>
      <c r="N149" s="23">
        <v>9783161617270</v>
      </c>
      <c r="O149" s="90">
        <v>89</v>
      </c>
      <c r="P149" s="12" t="s">
        <v>904</v>
      </c>
      <c r="Q149" s="23" t="s">
        <v>905</v>
      </c>
      <c r="R149" s="102" t="s">
        <v>96</v>
      </c>
      <c r="S149" s="23">
        <v>9783161616907</v>
      </c>
      <c r="W149" s="1"/>
    </row>
    <row r="150" spans="2:23" x14ac:dyDescent="0.3">
      <c r="B150" s="12" t="s">
        <v>55</v>
      </c>
      <c r="C150" s="27">
        <v>495</v>
      </c>
      <c r="D150" s="12" t="s">
        <v>118</v>
      </c>
      <c r="E150" s="12" t="s">
        <v>119</v>
      </c>
      <c r="F150" s="12" t="s">
        <v>120</v>
      </c>
      <c r="G150" s="12">
        <v>1</v>
      </c>
      <c r="H150" s="12">
        <v>2022</v>
      </c>
      <c r="I150" s="12" t="s">
        <v>97</v>
      </c>
      <c r="J150" s="12" t="s">
        <v>1239</v>
      </c>
      <c r="K150" s="12" t="s">
        <v>544</v>
      </c>
      <c r="L150" s="12" t="s">
        <v>571</v>
      </c>
      <c r="M150" s="12" t="s">
        <v>110</v>
      </c>
      <c r="N150" s="23">
        <v>9783161547843</v>
      </c>
      <c r="O150" s="90">
        <v>109</v>
      </c>
      <c r="P150" s="12" t="s">
        <v>121</v>
      </c>
      <c r="Q150" s="23" t="s">
        <v>122</v>
      </c>
      <c r="R150" s="102" t="s">
        <v>96</v>
      </c>
      <c r="S150" s="23">
        <v>9783161547836</v>
      </c>
      <c r="W150" s="1"/>
    </row>
    <row r="151" spans="2:23" x14ac:dyDescent="0.3">
      <c r="B151" s="12" t="s">
        <v>55</v>
      </c>
      <c r="C151" s="27">
        <v>477</v>
      </c>
      <c r="D151" s="12" t="s">
        <v>57</v>
      </c>
      <c r="E151" s="12" t="s">
        <v>243</v>
      </c>
      <c r="F151" s="12" t="s">
        <v>56</v>
      </c>
      <c r="G151" s="12">
        <v>1</v>
      </c>
      <c r="H151" s="12">
        <v>2022</v>
      </c>
      <c r="I151" s="12" t="s">
        <v>97</v>
      </c>
      <c r="J151" s="12" t="s">
        <v>132</v>
      </c>
      <c r="K151" s="12" t="s">
        <v>544</v>
      </c>
      <c r="L151" s="12" t="s">
        <v>548</v>
      </c>
      <c r="M151" s="12" t="s">
        <v>185</v>
      </c>
      <c r="N151" s="23">
        <v>9783161610035</v>
      </c>
      <c r="O151" s="90">
        <v>69</v>
      </c>
      <c r="P151" s="12" t="s">
        <v>244</v>
      </c>
      <c r="Q151" s="23" t="s">
        <v>245</v>
      </c>
      <c r="R151" s="102" t="s">
        <v>96</v>
      </c>
      <c r="S151" s="23">
        <v>9783161610028</v>
      </c>
      <c r="W151" s="1"/>
    </row>
    <row r="152" spans="2:23" x14ac:dyDescent="0.3">
      <c r="B152" s="12" t="s">
        <v>55</v>
      </c>
      <c r="C152" s="27">
        <v>478</v>
      </c>
      <c r="D152" s="12" t="s">
        <v>363</v>
      </c>
      <c r="E152" s="12" t="s">
        <v>364</v>
      </c>
      <c r="F152" s="12" t="s">
        <v>365</v>
      </c>
      <c r="G152" s="12">
        <v>1</v>
      </c>
      <c r="H152" s="12">
        <v>2022</v>
      </c>
      <c r="I152" s="12" t="s">
        <v>97</v>
      </c>
      <c r="J152" s="12" t="s">
        <v>366</v>
      </c>
      <c r="K152" s="12" t="s">
        <v>545</v>
      </c>
      <c r="L152" s="12" t="s">
        <v>548</v>
      </c>
      <c r="M152" s="12" t="s">
        <v>613</v>
      </c>
      <c r="N152" s="23">
        <v>9783161611711</v>
      </c>
      <c r="O152" s="90">
        <v>69</v>
      </c>
      <c r="P152" s="12" t="s">
        <v>367</v>
      </c>
      <c r="Q152" s="23" t="s">
        <v>368</v>
      </c>
      <c r="R152" s="102" t="s">
        <v>96</v>
      </c>
      <c r="S152" s="23">
        <v>9783161611704</v>
      </c>
      <c r="W152" s="1"/>
    </row>
    <row r="153" spans="2:23" x14ac:dyDescent="0.3">
      <c r="B153" s="12" t="s">
        <v>55</v>
      </c>
      <c r="C153" s="27">
        <v>481</v>
      </c>
      <c r="D153" s="12" t="s">
        <v>388</v>
      </c>
      <c r="E153" s="12" t="s">
        <v>389</v>
      </c>
      <c r="F153" s="12" t="s">
        <v>390</v>
      </c>
      <c r="G153" s="12">
        <v>1</v>
      </c>
      <c r="H153" s="12">
        <v>2022</v>
      </c>
      <c r="I153" s="12" t="s">
        <v>97</v>
      </c>
      <c r="J153" s="12" t="s">
        <v>600</v>
      </c>
      <c r="K153" s="12" t="s">
        <v>545</v>
      </c>
      <c r="L153" s="12" t="s">
        <v>548</v>
      </c>
      <c r="M153" s="12" t="s">
        <v>669</v>
      </c>
      <c r="N153" s="23">
        <v>9783161612336</v>
      </c>
      <c r="O153" s="90">
        <v>84</v>
      </c>
      <c r="P153" s="12" t="s">
        <v>391</v>
      </c>
      <c r="Q153" s="23" t="s">
        <v>392</v>
      </c>
      <c r="R153" s="102" t="s">
        <v>96</v>
      </c>
      <c r="S153" s="23">
        <v>9783161612329</v>
      </c>
      <c r="W153" s="1"/>
    </row>
    <row r="154" spans="2:23" x14ac:dyDescent="0.3">
      <c r="B154" s="12" t="s">
        <v>55</v>
      </c>
      <c r="C154" s="27">
        <v>479</v>
      </c>
      <c r="D154" s="12" t="s">
        <v>477</v>
      </c>
      <c r="E154" s="12"/>
      <c r="F154" s="12" t="s">
        <v>478</v>
      </c>
      <c r="G154" s="12">
        <v>1</v>
      </c>
      <c r="H154" s="12">
        <v>2022</v>
      </c>
      <c r="I154" s="12" t="s">
        <v>97</v>
      </c>
      <c r="J154" s="12" t="s">
        <v>126</v>
      </c>
      <c r="K154" s="12" t="s">
        <v>542</v>
      </c>
      <c r="L154" s="12" t="s">
        <v>548</v>
      </c>
      <c r="M154" s="12" t="s">
        <v>123</v>
      </c>
      <c r="N154" s="23">
        <v>9783161611094</v>
      </c>
      <c r="O154" s="90">
        <v>69</v>
      </c>
      <c r="P154" s="12" t="s">
        <v>479</v>
      </c>
      <c r="Q154" s="23" t="s">
        <v>480</v>
      </c>
      <c r="R154" s="102" t="s">
        <v>96</v>
      </c>
      <c r="S154" s="23">
        <v>9783161611087</v>
      </c>
      <c r="W154" s="1"/>
    </row>
    <row r="155" spans="2:23" x14ac:dyDescent="0.3">
      <c r="B155" s="12" t="s">
        <v>55</v>
      </c>
      <c r="C155" s="27">
        <v>484</v>
      </c>
      <c r="D155" s="12" t="s">
        <v>907</v>
      </c>
      <c r="E155" s="12" t="s">
        <v>908</v>
      </c>
      <c r="F155" s="12" t="s">
        <v>909</v>
      </c>
      <c r="G155" s="12">
        <v>1</v>
      </c>
      <c r="H155" s="12">
        <v>2022</v>
      </c>
      <c r="I155" s="12" t="s">
        <v>97</v>
      </c>
      <c r="J155" s="12" t="s">
        <v>910</v>
      </c>
      <c r="K155" s="12" t="s">
        <v>542</v>
      </c>
      <c r="L155" s="12" t="s">
        <v>559</v>
      </c>
      <c r="M155" s="12" t="s">
        <v>146</v>
      </c>
      <c r="N155" s="23">
        <v>9783161613050</v>
      </c>
      <c r="O155" s="90">
        <v>69</v>
      </c>
      <c r="P155" s="12" t="s">
        <v>911</v>
      </c>
      <c r="Q155" s="23" t="s">
        <v>912</v>
      </c>
      <c r="R155" s="102" t="s">
        <v>96</v>
      </c>
      <c r="S155" s="23">
        <v>9783161613043</v>
      </c>
      <c r="W155" s="1"/>
    </row>
    <row r="156" spans="2:23" x14ac:dyDescent="0.3">
      <c r="B156" s="12" t="s">
        <v>55</v>
      </c>
      <c r="C156" s="27">
        <v>480</v>
      </c>
      <c r="D156" s="12" t="s">
        <v>586</v>
      </c>
      <c r="E156" s="12" t="s">
        <v>587</v>
      </c>
      <c r="F156" s="12" t="s">
        <v>588</v>
      </c>
      <c r="G156" s="12">
        <v>1</v>
      </c>
      <c r="H156" s="12">
        <v>2022</v>
      </c>
      <c r="I156" s="12" t="s">
        <v>97</v>
      </c>
      <c r="J156" s="12" t="s">
        <v>589</v>
      </c>
      <c r="K156" s="12" t="s">
        <v>544</v>
      </c>
      <c r="L156" s="12" t="s">
        <v>571</v>
      </c>
      <c r="M156" s="12" t="s">
        <v>667</v>
      </c>
      <c r="N156" s="23">
        <v>9783161614583</v>
      </c>
      <c r="O156" s="90">
        <v>84</v>
      </c>
      <c r="P156" s="12" t="s">
        <v>592</v>
      </c>
      <c r="Q156" s="23" t="s">
        <v>593</v>
      </c>
      <c r="R156" s="102" t="s">
        <v>96</v>
      </c>
      <c r="S156" s="23">
        <v>9783161614576</v>
      </c>
      <c r="W156" s="1"/>
    </row>
    <row r="157" spans="2:23" x14ac:dyDescent="0.3">
      <c r="B157" s="12" t="s">
        <v>55</v>
      </c>
      <c r="C157" s="27">
        <v>489</v>
      </c>
      <c r="D157" s="12" t="s">
        <v>913</v>
      </c>
      <c r="E157" s="12" t="s">
        <v>914</v>
      </c>
      <c r="F157" s="12" t="s">
        <v>915</v>
      </c>
      <c r="G157" s="12">
        <v>1</v>
      </c>
      <c r="H157" s="12">
        <v>2022</v>
      </c>
      <c r="I157" s="12" t="s">
        <v>97</v>
      </c>
      <c r="J157" s="12" t="s">
        <v>1248</v>
      </c>
      <c r="K157" s="12" t="s">
        <v>545</v>
      </c>
      <c r="L157" s="12" t="s">
        <v>548</v>
      </c>
      <c r="M157" s="12" t="s">
        <v>133</v>
      </c>
      <c r="N157" s="23">
        <v>9783161614569</v>
      </c>
      <c r="O157" s="90">
        <v>84</v>
      </c>
      <c r="P157" s="12" t="s">
        <v>916</v>
      </c>
      <c r="Q157" s="23" t="s">
        <v>917</v>
      </c>
      <c r="R157" s="102" t="s">
        <v>96</v>
      </c>
      <c r="S157" s="23">
        <v>9783161614552</v>
      </c>
      <c r="W157" s="1"/>
    </row>
    <row r="158" spans="2:23" x14ac:dyDescent="0.3">
      <c r="B158" s="12" t="s">
        <v>55</v>
      </c>
      <c r="C158" s="27">
        <v>492</v>
      </c>
      <c r="D158" s="12" t="s">
        <v>1204</v>
      </c>
      <c r="E158" s="12" t="s">
        <v>1205</v>
      </c>
      <c r="F158" s="12" t="s">
        <v>1206</v>
      </c>
      <c r="G158" s="12">
        <v>1</v>
      </c>
      <c r="H158" s="12">
        <v>2022</v>
      </c>
      <c r="I158" s="12" t="s">
        <v>97</v>
      </c>
      <c r="J158" s="12" t="s">
        <v>1249</v>
      </c>
      <c r="K158" s="12" t="s">
        <v>545</v>
      </c>
      <c r="L158" s="12" t="s">
        <v>548</v>
      </c>
      <c r="M158" s="12" t="s">
        <v>670</v>
      </c>
      <c r="N158" s="23">
        <v>9783161615610</v>
      </c>
      <c r="O158" s="90">
        <v>84</v>
      </c>
      <c r="P158" s="12" t="s">
        <v>1207</v>
      </c>
      <c r="Q158" s="23" t="s">
        <v>1208</v>
      </c>
      <c r="R158" s="102" t="s">
        <v>96</v>
      </c>
      <c r="S158" s="23">
        <v>9783161615603</v>
      </c>
      <c r="W158" s="1"/>
    </row>
    <row r="159" spans="2:23" x14ac:dyDescent="0.3">
      <c r="B159" s="12" t="s">
        <v>55</v>
      </c>
      <c r="C159" s="27">
        <v>482</v>
      </c>
      <c r="D159" s="12" t="s">
        <v>918</v>
      </c>
      <c r="E159" s="12"/>
      <c r="F159" s="12" t="s">
        <v>919</v>
      </c>
      <c r="G159" s="12">
        <v>1</v>
      </c>
      <c r="H159" s="12">
        <v>2022</v>
      </c>
      <c r="I159" s="12" t="s">
        <v>97</v>
      </c>
      <c r="J159" s="12" t="s">
        <v>906</v>
      </c>
      <c r="K159" s="12" t="s">
        <v>544</v>
      </c>
      <c r="L159" s="12" t="s">
        <v>548</v>
      </c>
      <c r="M159" s="12" t="s">
        <v>575</v>
      </c>
      <c r="N159" s="23">
        <v>9783161614972</v>
      </c>
      <c r="O159" s="90">
        <v>69</v>
      </c>
      <c r="P159" s="12" t="s">
        <v>920</v>
      </c>
      <c r="Q159" s="23" t="s">
        <v>921</v>
      </c>
      <c r="R159" s="102" t="s">
        <v>96</v>
      </c>
      <c r="S159" s="23">
        <v>9783161614965</v>
      </c>
      <c r="W159" s="1"/>
    </row>
    <row r="160" spans="2:23" x14ac:dyDescent="0.3">
      <c r="B160" s="12" t="s">
        <v>55</v>
      </c>
      <c r="C160" s="27">
        <v>486</v>
      </c>
      <c r="D160" s="12" t="s">
        <v>922</v>
      </c>
      <c r="E160" s="12" t="s">
        <v>923</v>
      </c>
      <c r="F160" s="12" t="s">
        <v>924</v>
      </c>
      <c r="G160" s="12">
        <v>1</v>
      </c>
      <c r="H160" s="12">
        <v>2022</v>
      </c>
      <c r="I160" s="12" t="s">
        <v>97</v>
      </c>
      <c r="J160" s="12" t="s">
        <v>1039</v>
      </c>
      <c r="K160" s="12" t="s">
        <v>544</v>
      </c>
      <c r="L160" s="12" t="s">
        <v>571</v>
      </c>
      <c r="M160" s="12" t="s">
        <v>575</v>
      </c>
      <c r="N160" s="23">
        <v>9783161609824</v>
      </c>
      <c r="O160" s="90">
        <v>104</v>
      </c>
      <c r="P160" s="12" t="s">
        <v>925</v>
      </c>
      <c r="Q160" s="23" t="s">
        <v>926</v>
      </c>
      <c r="R160" s="102" t="s">
        <v>96</v>
      </c>
      <c r="S160" s="23">
        <v>9783161609817</v>
      </c>
      <c r="W160" s="1"/>
    </row>
    <row r="161" spans="2:23" x14ac:dyDescent="0.3">
      <c r="B161" s="12" t="s">
        <v>55</v>
      </c>
      <c r="C161" s="27">
        <v>485</v>
      </c>
      <c r="D161" s="12" t="s">
        <v>927</v>
      </c>
      <c r="E161" s="12" t="s">
        <v>928</v>
      </c>
      <c r="F161" s="12" t="s">
        <v>929</v>
      </c>
      <c r="G161" s="12">
        <v>1</v>
      </c>
      <c r="H161" s="12">
        <v>2022</v>
      </c>
      <c r="I161" s="12" t="s">
        <v>97</v>
      </c>
      <c r="J161" s="12" t="s">
        <v>975</v>
      </c>
      <c r="K161" s="12" t="s">
        <v>544</v>
      </c>
      <c r="L161" s="12" t="s">
        <v>548</v>
      </c>
      <c r="M161" s="12" t="s">
        <v>133</v>
      </c>
      <c r="N161" s="23">
        <v>9783161615689</v>
      </c>
      <c r="O161" s="90">
        <v>69</v>
      </c>
      <c r="P161" s="12" t="s">
        <v>930</v>
      </c>
      <c r="Q161" s="23" t="s">
        <v>931</v>
      </c>
      <c r="R161" s="102" t="s">
        <v>96</v>
      </c>
      <c r="S161" s="23">
        <v>9783161615672</v>
      </c>
      <c r="W161" s="1"/>
    </row>
    <row r="162" spans="2:23" x14ac:dyDescent="0.3">
      <c r="B162" s="12" t="s">
        <v>55</v>
      </c>
      <c r="C162" s="27">
        <v>487</v>
      </c>
      <c r="D162" s="12" t="s">
        <v>932</v>
      </c>
      <c r="E162" s="12"/>
      <c r="F162" s="12" t="s">
        <v>933</v>
      </c>
      <c r="G162" s="12">
        <v>1</v>
      </c>
      <c r="H162" s="12">
        <v>2022</v>
      </c>
      <c r="I162" s="12" t="s">
        <v>97</v>
      </c>
      <c r="J162" s="12" t="s">
        <v>1234</v>
      </c>
      <c r="K162" s="12" t="s">
        <v>545</v>
      </c>
      <c r="L162" s="12" t="s">
        <v>548</v>
      </c>
      <c r="M162" s="12" t="s">
        <v>575</v>
      </c>
      <c r="N162" s="23">
        <v>9783161613456</v>
      </c>
      <c r="O162" s="90">
        <v>84</v>
      </c>
      <c r="P162" s="12" t="s">
        <v>934</v>
      </c>
      <c r="Q162" s="23" t="s">
        <v>935</v>
      </c>
      <c r="R162" s="102" t="s">
        <v>96</v>
      </c>
      <c r="S162" s="23">
        <v>9783161613449</v>
      </c>
      <c r="W162" s="1"/>
    </row>
    <row r="163" spans="2:23" x14ac:dyDescent="0.3">
      <c r="B163" s="12" t="s">
        <v>55</v>
      </c>
      <c r="C163" s="27">
        <v>490</v>
      </c>
      <c r="D163" s="12" t="s">
        <v>1165</v>
      </c>
      <c r="E163" s="12" t="s">
        <v>1166</v>
      </c>
      <c r="F163" s="12" t="s">
        <v>1167</v>
      </c>
      <c r="G163" s="12">
        <v>1</v>
      </c>
      <c r="H163" s="12">
        <v>2022</v>
      </c>
      <c r="I163" s="12" t="s">
        <v>97</v>
      </c>
      <c r="J163" s="12" t="s">
        <v>1168</v>
      </c>
      <c r="K163" s="12" t="s">
        <v>545</v>
      </c>
      <c r="L163" s="12" t="s">
        <v>548</v>
      </c>
      <c r="M163" s="12" t="s">
        <v>1272</v>
      </c>
      <c r="N163" s="23">
        <v>9783161618925</v>
      </c>
      <c r="O163" s="90">
        <v>99</v>
      </c>
      <c r="P163" s="12" t="s">
        <v>1169</v>
      </c>
      <c r="Q163" s="23" t="s">
        <v>1170</v>
      </c>
      <c r="R163" s="102" t="s">
        <v>96</v>
      </c>
      <c r="S163" s="23">
        <v>9783161616440</v>
      </c>
      <c r="W163" s="1"/>
    </row>
    <row r="164" spans="2:23" x14ac:dyDescent="0.3">
      <c r="B164" s="12" t="s">
        <v>55</v>
      </c>
      <c r="C164" s="27"/>
      <c r="D164" s="12" t="s">
        <v>1250</v>
      </c>
      <c r="E164" s="12"/>
      <c r="F164" s="12" t="s">
        <v>1171</v>
      </c>
      <c r="G164" s="12">
        <v>1</v>
      </c>
      <c r="H164" s="12">
        <v>2022</v>
      </c>
      <c r="I164" s="12" t="s">
        <v>95</v>
      </c>
      <c r="J164" s="12" t="s">
        <v>1021</v>
      </c>
      <c r="K164" s="12" t="s">
        <v>545</v>
      </c>
      <c r="L164" s="12" t="s">
        <v>548</v>
      </c>
      <c r="M164" s="12" t="s">
        <v>1274</v>
      </c>
      <c r="N164" s="23">
        <v>9783161613531</v>
      </c>
      <c r="O164" s="90">
        <v>84</v>
      </c>
      <c r="P164" s="12" t="s">
        <v>1172</v>
      </c>
      <c r="Q164" s="23" t="s">
        <v>1251</v>
      </c>
      <c r="R164" s="102" t="s">
        <v>96</v>
      </c>
      <c r="S164" s="23">
        <v>9783161613524</v>
      </c>
      <c r="W164" s="1"/>
    </row>
    <row r="165" spans="2:23" x14ac:dyDescent="0.3">
      <c r="B165" s="12" t="s">
        <v>55</v>
      </c>
      <c r="C165" s="27">
        <v>488</v>
      </c>
      <c r="D165" s="12" t="s">
        <v>1173</v>
      </c>
      <c r="E165" s="12" t="s">
        <v>1174</v>
      </c>
      <c r="F165" s="12" t="s">
        <v>1175</v>
      </c>
      <c r="G165" s="12">
        <v>1</v>
      </c>
      <c r="H165" s="12">
        <v>2022</v>
      </c>
      <c r="I165" s="12" t="s">
        <v>97</v>
      </c>
      <c r="J165" s="12" t="s">
        <v>1176</v>
      </c>
      <c r="K165" s="12" t="s">
        <v>544</v>
      </c>
      <c r="L165" s="12" t="s">
        <v>548</v>
      </c>
      <c r="M165" s="12" t="s">
        <v>1272</v>
      </c>
      <c r="N165" s="23">
        <v>9783161619120</v>
      </c>
      <c r="O165" s="90">
        <v>84</v>
      </c>
      <c r="P165" s="12" t="s">
        <v>1177</v>
      </c>
      <c r="Q165" s="23" t="s">
        <v>1178</v>
      </c>
      <c r="R165" s="102" t="s">
        <v>96</v>
      </c>
      <c r="S165" s="23">
        <v>9783161617799</v>
      </c>
      <c r="W165" s="1"/>
    </row>
    <row r="166" spans="2:23" x14ac:dyDescent="0.3">
      <c r="B166" s="12" t="s">
        <v>55</v>
      </c>
      <c r="C166" s="27">
        <v>491</v>
      </c>
      <c r="D166" s="12" t="s">
        <v>1179</v>
      </c>
      <c r="E166" s="12" t="s">
        <v>1180</v>
      </c>
      <c r="F166" s="12" t="s">
        <v>1181</v>
      </c>
      <c r="G166" s="12">
        <v>1</v>
      </c>
      <c r="H166" s="12">
        <v>2022</v>
      </c>
      <c r="I166" s="12" t="s">
        <v>97</v>
      </c>
      <c r="J166" s="12" t="s">
        <v>1182</v>
      </c>
      <c r="K166" s="12" t="s">
        <v>544</v>
      </c>
      <c r="L166" s="12" t="s">
        <v>571</v>
      </c>
      <c r="M166" s="12" t="s">
        <v>639</v>
      </c>
      <c r="N166" s="23">
        <v>9783161618727</v>
      </c>
      <c r="O166" s="90">
        <v>84</v>
      </c>
      <c r="P166" s="12" t="s">
        <v>1183</v>
      </c>
      <c r="Q166" s="23" t="s">
        <v>1184</v>
      </c>
      <c r="R166" s="102" t="s">
        <v>96</v>
      </c>
      <c r="S166" s="23">
        <v>9783161618710</v>
      </c>
      <c r="W166" s="1"/>
    </row>
    <row r="167" spans="2:23" x14ac:dyDescent="0.3">
      <c r="B167" s="12" t="s">
        <v>55</v>
      </c>
      <c r="C167" s="27">
        <v>493</v>
      </c>
      <c r="D167" s="12" t="s">
        <v>1185</v>
      </c>
      <c r="E167" s="12"/>
      <c r="F167" s="12" t="s">
        <v>1186</v>
      </c>
      <c r="G167" s="12">
        <v>1</v>
      </c>
      <c r="H167" s="12">
        <v>2022</v>
      </c>
      <c r="I167" s="12" t="s">
        <v>95</v>
      </c>
      <c r="J167" s="12" t="s">
        <v>1252</v>
      </c>
      <c r="K167" s="12" t="s">
        <v>544</v>
      </c>
      <c r="L167" s="12" t="s">
        <v>548</v>
      </c>
      <c r="M167" s="12" t="s">
        <v>110</v>
      </c>
      <c r="N167" s="23">
        <v>9783161612831</v>
      </c>
      <c r="O167" s="90">
        <v>89</v>
      </c>
      <c r="P167" s="12" t="s">
        <v>1187</v>
      </c>
      <c r="Q167" s="23" t="s">
        <v>1188</v>
      </c>
      <c r="R167" s="102" t="s">
        <v>96</v>
      </c>
      <c r="S167" s="23">
        <v>9783161612824</v>
      </c>
      <c r="W167" s="1"/>
    </row>
    <row r="168" spans="2:23" x14ac:dyDescent="0.3">
      <c r="B168" s="12" t="s">
        <v>55</v>
      </c>
      <c r="C168" s="27">
        <v>494</v>
      </c>
      <c r="D168" s="12" t="s">
        <v>1189</v>
      </c>
      <c r="E168" s="12"/>
      <c r="F168" s="12" t="s">
        <v>1190</v>
      </c>
      <c r="G168" s="12">
        <v>1</v>
      </c>
      <c r="H168" s="12">
        <v>2022</v>
      </c>
      <c r="I168" s="12" t="s">
        <v>97</v>
      </c>
      <c r="J168" s="12" t="s">
        <v>1245</v>
      </c>
      <c r="K168" s="12" t="s">
        <v>542</v>
      </c>
      <c r="L168" s="12" t="s">
        <v>570</v>
      </c>
      <c r="M168" s="12" t="s">
        <v>698</v>
      </c>
      <c r="N168" s="23">
        <v>9783161620171</v>
      </c>
      <c r="O168" s="90">
        <v>74</v>
      </c>
      <c r="P168" s="12" t="s">
        <v>1191</v>
      </c>
      <c r="Q168" s="23" t="s">
        <v>1192</v>
      </c>
      <c r="R168" s="102" t="s">
        <v>96</v>
      </c>
      <c r="S168" s="23">
        <v>9783161620164</v>
      </c>
      <c r="W168" s="1"/>
    </row>
    <row r="169" spans="2:23" x14ac:dyDescent="0.3">
      <c r="B169" s="12" t="s">
        <v>546</v>
      </c>
      <c r="C169" s="27">
        <v>57</v>
      </c>
      <c r="D169" s="12" t="s">
        <v>292</v>
      </c>
      <c r="E169" s="12" t="s">
        <v>293</v>
      </c>
      <c r="F169" s="12" t="s">
        <v>294</v>
      </c>
      <c r="G169" s="12">
        <v>1</v>
      </c>
      <c r="H169" s="12">
        <v>2022</v>
      </c>
      <c r="I169" s="12" t="s">
        <v>97</v>
      </c>
      <c r="J169" s="12" t="s">
        <v>619</v>
      </c>
      <c r="K169" s="12" t="s">
        <v>99</v>
      </c>
      <c r="L169" s="12" t="s">
        <v>574</v>
      </c>
      <c r="M169" s="12" t="s">
        <v>112</v>
      </c>
      <c r="N169" s="23">
        <v>9783161611155</v>
      </c>
      <c r="O169" s="90">
        <v>119</v>
      </c>
      <c r="P169" s="12" t="s">
        <v>295</v>
      </c>
      <c r="Q169" s="23" t="s">
        <v>296</v>
      </c>
      <c r="R169" s="102" t="s">
        <v>98</v>
      </c>
      <c r="S169" s="23">
        <v>9783161611148</v>
      </c>
      <c r="W169" s="1"/>
    </row>
    <row r="170" spans="2:23" x14ac:dyDescent="0.3">
      <c r="B170" s="12" t="s">
        <v>546</v>
      </c>
      <c r="C170" s="27">
        <v>55</v>
      </c>
      <c r="D170" s="12" t="s">
        <v>418</v>
      </c>
      <c r="E170" s="12" t="s">
        <v>419</v>
      </c>
      <c r="F170" s="12" t="s">
        <v>420</v>
      </c>
      <c r="G170" s="12">
        <v>1</v>
      </c>
      <c r="H170" s="12">
        <v>2022</v>
      </c>
      <c r="I170" s="12" t="s">
        <v>97</v>
      </c>
      <c r="J170" s="12" t="s">
        <v>421</v>
      </c>
      <c r="K170" s="12" t="s">
        <v>99</v>
      </c>
      <c r="L170" s="12" t="s">
        <v>574</v>
      </c>
      <c r="M170" s="12" t="s">
        <v>584</v>
      </c>
      <c r="N170" s="23">
        <v>9783161611681</v>
      </c>
      <c r="O170" s="90">
        <v>114</v>
      </c>
      <c r="P170" s="12" t="s">
        <v>422</v>
      </c>
      <c r="Q170" s="23" t="s">
        <v>423</v>
      </c>
      <c r="R170" s="102" t="s">
        <v>98</v>
      </c>
      <c r="S170" s="23">
        <v>9783161611674</v>
      </c>
      <c r="W170" s="1"/>
    </row>
    <row r="171" spans="2:23" x14ac:dyDescent="0.3">
      <c r="B171" s="12" t="s">
        <v>546</v>
      </c>
      <c r="C171" s="27">
        <v>56</v>
      </c>
      <c r="D171" s="12" t="s">
        <v>510</v>
      </c>
      <c r="E171" s="12" t="s">
        <v>511</v>
      </c>
      <c r="F171" s="12" t="s">
        <v>512</v>
      </c>
      <c r="G171" s="12">
        <v>1</v>
      </c>
      <c r="H171" s="12">
        <v>2022</v>
      </c>
      <c r="I171" s="12" t="s">
        <v>97</v>
      </c>
      <c r="J171" s="12" t="s">
        <v>579</v>
      </c>
      <c r="K171" s="12" t="s">
        <v>115</v>
      </c>
      <c r="L171" s="12" t="s">
        <v>559</v>
      </c>
      <c r="M171" s="12" t="s">
        <v>660</v>
      </c>
      <c r="N171" s="23">
        <v>9783161614040</v>
      </c>
      <c r="O171" s="90">
        <v>104</v>
      </c>
      <c r="P171" s="12" t="s">
        <v>513</v>
      </c>
      <c r="Q171" s="23" t="s">
        <v>514</v>
      </c>
      <c r="R171" s="102" t="s">
        <v>96</v>
      </c>
      <c r="S171" s="23">
        <v>9783161614033</v>
      </c>
      <c r="W171" s="1"/>
    </row>
    <row r="172" spans="2:23" x14ac:dyDescent="0.3">
      <c r="B172" s="12" t="s">
        <v>546</v>
      </c>
      <c r="C172" s="27">
        <v>58</v>
      </c>
      <c r="D172" s="12" t="s">
        <v>946</v>
      </c>
      <c r="E172" s="12" t="s">
        <v>947</v>
      </c>
      <c r="F172" s="12" t="s">
        <v>948</v>
      </c>
      <c r="G172" s="12">
        <v>1</v>
      </c>
      <c r="H172" s="12">
        <v>2022</v>
      </c>
      <c r="I172" s="12" t="s">
        <v>97</v>
      </c>
      <c r="J172" s="12" t="s">
        <v>1040</v>
      </c>
      <c r="K172" s="12" t="s">
        <v>138</v>
      </c>
      <c r="L172" s="12" t="s">
        <v>562</v>
      </c>
      <c r="M172" s="12" t="s">
        <v>133</v>
      </c>
      <c r="N172" s="23">
        <v>9783161616655</v>
      </c>
      <c r="O172" s="90">
        <v>119</v>
      </c>
      <c r="P172" s="12" t="s">
        <v>949</v>
      </c>
      <c r="Q172" s="23" t="s">
        <v>950</v>
      </c>
      <c r="R172" s="102" t="s">
        <v>98</v>
      </c>
      <c r="S172" s="23">
        <v>9783161616426</v>
      </c>
      <c r="W172" s="1"/>
    </row>
    <row r="173" spans="2:23" x14ac:dyDescent="0.3">
      <c r="B173" s="12" t="s">
        <v>116</v>
      </c>
      <c r="C173" s="27">
        <v>104</v>
      </c>
      <c r="D173" s="12" t="s">
        <v>206</v>
      </c>
      <c r="E173" s="12"/>
      <c r="F173" s="12" t="s">
        <v>207</v>
      </c>
      <c r="G173" s="12">
        <v>1</v>
      </c>
      <c r="H173" s="12">
        <v>2022</v>
      </c>
      <c r="I173" s="12" t="s">
        <v>97</v>
      </c>
      <c r="J173" s="12" t="s">
        <v>208</v>
      </c>
      <c r="K173" s="12" t="s">
        <v>542</v>
      </c>
      <c r="L173" s="12" t="s">
        <v>563</v>
      </c>
      <c r="M173" s="12" t="s">
        <v>667</v>
      </c>
      <c r="N173" s="23">
        <v>9783161609053</v>
      </c>
      <c r="O173" s="90">
        <v>114</v>
      </c>
      <c r="P173" s="12" t="s">
        <v>209</v>
      </c>
      <c r="Q173" s="23" t="s">
        <v>210</v>
      </c>
      <c r="R173" s="102" t="s">
        <v>98</v>
      </c>
      <c r="S173" s="23">
        <v>9783161609046</v>
      </c>
      <c r="W173" s="1"/>
    </row>
    <row r="174" spans="2:23" x14ac:dyDescent="0.3">
      <c r="B174" s="12" t="s">
        <v>116</v>
      </c>
      <c r="C174" s="27">
        <v>103</v>
      </c>
      <c r="D174" s="12" t="s">
        <v>271</v>
      </c>
      <c r="E174" s="12" t="s">
        <v>272</v>
      </c>
      <c r="F174" s="12" t="s">
        <v>273</v>
      </c>
      <c r="G174" s="12">
        <v>1</v>
      </c>
      <c r="H174" s="12">
        <v>2022</v>
      </c>
      <c r="I174" s="12" t="s">
        <v>97</v>
      </c>
      <c r="J174" s="12" t="s">
        <v>109</v>
      </c>
      <c r="K174" s="12" t="s">
        <v>542</v>
      </c>
      <c r="L174" s="12" t="s">
        <v>564</v>
      </c>
      <c r="M174" s="12" t="s">
        <v>165</v>
      </c>
      <c r="N174" s="23">
        <v>9783161610394</v>
      </c>
      <c r="O174" s="90">
        <v>99</v>
      </c>
      <c r="P174" s="12" t="s">
        <v>274</v>
      </c>
      <c r="Q174" s="23" t="s">
        <v>275</v>
      </c>
      <c r="R174" s="102" t="s">
        <v>96</v>
      </c>
      <c r="S174" s="23">
        <v>9783161610387</v>
      </c>
      <c r="W174" s="1"/>
    </row>
    <row r="175" spans="2:23" x14ac:dyDescent="0.3">
      <c r="B175" s="12" t="s">
        <v>116</v>
      </c>
      <c r="C175" s="27">
        <v>111</v>
      </c>
      <c r="D175" s="12" t="s">
        <v>276</v>
      </c>
      <c r="E175" s="12" t="s">
        <v>277</v>
      </c>
      <c r="F175" s="12" t="s">
        <v>278</v>
      </c>
      <c r="G175" s="12">
        <v>1</v>
      </c>
      <c r="H175" s="12">
        <v>2022</v>
      </c>
      <c r="I175" s="12" t="s">
        <v>97</v>
      </c>
      <c r="J175" s="12" t="s">
        <v>1223</v>
      </c>
      <c r="K175" s="12" t="s">
        <v>102</v>
      </c>
      <c r="L175" s="12" t="s">
        <v>562</v>
      </c>
      <c r="M175" s="12" t="s">
        <v>575</v>
      </c>
      <c r="N175" s="23">
        <v>9783161610875</v>
      </c>
      <c r="O175" s="90">
        <v>109</v>
      </c>
      <c r="P175" s="12" t="s">
        <v>279</v>
      </c>
      <c r="Q175" s="23" t="s">
        <v>280</v>
      </c>
      <c r="R175" s="102" t="s">
        <v>98</v>
      </c>
      <c r="S175" s="23">
        <v>9783161610868</v>
      </c>
      <c r="W175" s="1"/>
    </row>
    <row r="176" spans="2:23" x14ac:dyDescent="0.3">
      <c r="B176" s="12" t="s">
        <v>116</v>
      </c>
      <c r="C176" s="27">
        <v>105</v>
      </c>
      <c r="D176" s="12" t="s">
        <v>653</v>
      </c>
      <c r="E176" s="12" t="s">
        <v>654</v>
      </c>
      <c r="F176" s="12" t="s">
        <v>655</v>
      </c>
      <c r="G176" s="12">
        <v>1</v>
      </c>
      <c r="H176" s="12">
        <v>2022</v>
      </c>
      <c r="I176" s="12" t="s">
        <v>97</v>
      </c>
      <c r="J176" s="12" t="s">
        <v>656</v>
      </c>
      <c r="K176" s="12" t="s">
        <v>542</v>
      </c>
      <c r="L176" s="12" t="s">
        <v>564</v>
      </c>
      <c r="M176" s="12" t="s">
        <v>764</v>
      </c>
      <c r="N176" s="23">
        <v>9783161612978</v>
      </c>
      <c r="O176" s="90">
        <v>69</v>
      </c>
      <c r="P176" s="12" t="s">
        <v>657</v>
      </c>
      <c r="Q176" s="23" t="s">
        <v>658</v>
      </c>
      <c r="R176" s="102" t="s">
        <v>96</v>
      </c>
      <c r="S176" s="23">
        <v>9783161612961</v>
      </c>
      <c r="W176" s="1"/>
    </row>
    <row r="177" spans="2:23" x14ac:dyDescent="0.3">
      <c r="B177" s="12" t="s">
        <v>116</v>
      </c>
      <c r="C177" s="27">
        <v>106</v>
      </c>
      <c r="D177" s="12" t="s">
        <v>472</v>
      </c>
      <c r="E177" s="12" t="s">
        <v>473</v>
      </c>
      <c r="F177" s="12" t="s">
        <v>474</v>
      </c>
      <c r="G177" s="12">
        <v>1</v>
      </c>
      <c r="H177" s="12">
        <v>2022</v>
      </c>
      <c r="I177" s="12" t="s">
        <v>97</v>
      </c>
      <c r="J177" s="12" t="s">
        <v>675</v>
      </c>
      <c r="K177" s="12" t="s">
        <v>542</v>
      </c>
      <c r="L177" s="12" t="s">
        <v>564</v>
      </c>
      <c r="M177" s="12" t="s">
        <v>112</v>
      </c>
      <c r="N177" s="23">
        <v>9783161612930</v>
      </c>
      <c r="O177" s="90">
        <v>79</v>
      </c>
      <c r="P177" s="12" t="s">
        <v>475</v>
      </c>
      <c r="Q177" s="23" t="s">
        <v>476</v>
      </c>
      <c r="R177" s="102" t="s">
        <v>96</v>
      </c>
      <c r="S177" s="23">
        <v>9783161612923</v>
      </c>
      <c r="W177" s="1"/>
    </row>
    <row r="178" spans="2:23" x14ac:dyDescent="0.3">
      <c r="B178" s="12" t="s">
        <v>116</v>
      </c>
      <c r="C178" s="27">
        <v>108</v>
      </c>
      <c r="D178" s="12" t="s">
        <v>936</v>
      </c>
      <c r="E178" s="12" t="s">
        <v>937</v>
      </c>
      <c r="F178" s="12" t="s">
        <v>938</v>
      </c>
      <c r="G178" s="12">
        <v>1</v>
      </c>
      <c r="H178" s="12">
        <v>2022</v>
      </c>
      <c r="I178" s="12" t="s">
        <v>97</v>
      </c>
      <c r="J178" s="12" t="s">
        <v>976</v>
      </c>
      <c r="K178" s="12" t="s">
        <v>542</v>
      </c>
      <c r="L178" s="12" t="s">
        <v>578</v>
      </c>
      <c r="M178" s="12" t="s">
        <v>146</v>
      </c>
      <c r="N178" s="23">
        <v>9783161614149</v>
      </c>
      <c r="O178" s="90">
        <v>104</v>
      </c>
      <c r="P178" s="12" t="s">
        <v>939</v>
      </c>
      <c r="Q178" s="23" t="s">
        <v>940</v>
      </c>
      <c r="R178" s="102" t="s">
        <v>98</v>
      </c>
      <c r="S178" s="23">
        <v>9783161614132</v>
      </c>
      <c r="W178" s="1"/>
    </row>
    <row r="179" spans="2:23" x14ac:dyDescent="0.3">
      <c r="B179" s="12" t="s">
        <v>116</v>
      </c>
      <c r="C179" s="27">
        <v>110</v>
      </c>
      <c r="D179" s="12" t="s">
        <v>941</v>
      </c>
      <c r="E179" s="12" t="s">
        <v>942</v>
      </c>
      <c r="F179" s="12" t="s">
        <v>943</v>
      </c>
      <c r="G179" s="12">
        <v>1</v>
      </c>
      <c r="H179" s="12">
        <v>2022</v>
      </c>
      <c r="I179" s="12" t="s">
        <v>97</v>
      </c>
      <c r="J179" s="12" t="s">
        <v>1235</v>
      </c>
      <c r="K179" s="12" t="s">
        <v>542</v>
      </c>
      <c r="L179" s="12" t="s">
        <v>578</v>
      </c>
      <c r="M179" s="12" t="s">
        <v>575</v>
      </c>
      <c r="N179" s="23">
        <v>9783161613609</v>
      </c>
      <c r="O179" s="90">
        <v>104</v>
      </c>
      <c r="P179" s="12" t="s">
        <v>944</v>
      </c>
      <c r="Q179" s="23" t="s">
        <v>945</v>
      </c>
      <c r="R179" s="102" t="s">
        <v>96</v>
      </c>
      <c r="S179" s="23">
        <v>9783161613593</v>
      </c>
      <c r="W179" s="1"/>
    </row>
    <row r="180" spans="2:23" x14ac:dyDescent="0.3">
      <c r="B180" s="12" t="s">
        <v>116</v>
      </c>
      <c r="C180" s="27">
        <v>107</v>
      </c>
      <c r="D180" s="12" t="s">
        <v>969</v>
      </c>
      <c r="E180" s="12" t="s">
        <v>970</v>
      </c>
      <c r="F180" s="12" t="s">
        <v>971</v>
      </c>
      <c r="G180" s="12">
        <v>1</v>
      </c>
      <c r="H180" s="12">
        <v>2022</v>
      </c>
      <c r="I180" s="12" t="s">
        <v>97</v>
      </c>
      <c r="J180" s="12" t="s">
        <v>972</v>
      </c>
      <c r="K180" s="12" t="s">
        <v>542</v>
      </c>
      <c r="L180" s="12" t="s">
        <v>564</v>
      </c>
      <c r="M180" s="12" t="s">
        <v>112</v>
      </c>
      <c r="N180" s="23">
        <v>9783161618000</v>
      </c>
      <c r="O180" s="90">
        <v>79</v>
      </c>
      <c r="P180" s="12" t="s">
        <v>973</v>
      </c>
      <c r="Q180" s="23" t="s">
        <v>974</v>
      </c>
      <c r="R180" s="102" t="s">
        <v>96</v>
      </c>
      <c r="S180" s="23">
        <v>9783161616372</v>
      </c>
      <c r="W180" s="1"/>
    </row>
    <row r="181" spans="2:23" x14ac:dyDescent="0.3">
      <c r="B181" s="12" t="s">
        <v>116</v>
      </c>
      <c r="C181" s="27">
        <v>109</v>
      </c>
      <c r="D181" s="12" t="s">
        <v>1193</v>
      </c>
      <c r="E181" s="12" t="s">
        <v>1194</v>
      </c>
      <c r="F181" s="12" t="s">
        <v>1195</v>
      </c>
      <c r="G181" s="12">
        <v>1</v>
      </c>
      <c r="H181" s="12">
        <v>2022</v>
      </c>
      <c r="I181" s="12" t="s">
        <v>97</v>
      </c>
      <c r="J181" s="12" t="s">
        <v>1209</v>
      </c>
      <c r="K181" s="12" t="s">
        <v>542</v>
      </c>
      <c r="L181" s="12" t="s">
        <v>571</v>
      </c>
      <c r="M181" s="12" t="s">
        <v>1272</v>
      </c>
      <c r="N181" s="23">
        <v>9783161618437</v>
      </c>
      <c r="O181" s="90">
        <v>94</v>
      </c>
      <c r="P181" s="12" t="s">
        <v>1196</v>
      </c>
      <c r="Q181" s="23" t="s">
        <v>1197</v>
      </c>
      <c r="R181" s="102" t="s">
        <v>96</v>
      </c>
      <c r="S181" s="23">
        <v>9783161618420</v>
      </c>
      <c r="W181" s="1"/>
    </row>
    <row r="182" spans="2:23" x14ac:dyDescent="0.3">
      <c r="B182" s="12" t="s">
        <v>80</v>
      </c>
      <c r="C182" s="27">
        <v>35</v>
      </c>
      <c r="D182" s="12" t="s">
        <v>82</v>
      </c>
      <c r="E182" s="12" t="s">
        <v>252</v>
      </c>
      <c r="F182" s="12" t="s">
        <v>81</v>
      </c>
      <c r="G182" s="12">
        <v>1</v>
      </c>
      <c r="H182" s="12">
        <v>2022</v>
      </c>
      <c r="I182" s="12" t="s">
        <v>97</v>
      </c>
      <c r="J182" s="12" t="s">
        <v>253</v>
      </c>
      <c r="K182" s="12" t="s">
        <v>100</v>
      </c>
      <c r="L182" s="12" t="s">
        <v>570</v>
      </c>
      <c r="M182" s="12" t="s">
        <v>554</v>
      </c>
      <c r="N182" s="23">
        <v>9783161609657</v>
      </c>
      <c r="O182" s="90">
        <v>94</v>
      </c>
      <c r="P182" s="12" t="s">
        <v>254</v>
      </c>
      <c r="Q182" s="23" t="s">
        <v>255</v>
      </c>
      <c r="R182" s="102" t="s">
        <v>96</v>
      </c>
      <c r="S182" s="23">
        <v>9783161609640</v>
      </c>
      <c r="W182" s="1"/>
    </row>
    <row r="183" spans="2:23" x14ac:dyDescent="0.3">
      <c r="B183" s="12" t="s">
        <v>951</v>
      </c>
      <c r="C183" s="27">
        <v>9</v>
      </c>
      <c r="D183" s="12" t="s">
        <v>952</v>
      </c>
      <c r="E183" s="12"/>
      <c r="F183" s="12" t="s">
        <v>953</v>
      </c>
      <c r="G183" s="12">
        <v>1</v>
      </c>
      <c r="H183" s="12">
        <v>2022</v>
      </c>
      <c r="I183" s="12" t="s">
        <v>97</v>
      </c>
      <c r="J183" s="12" t="s">
        <v>954</v>
      </c>
      <c r="K183" s="12" t="s">
        <v>138</v>
      </c>
      <c r="L183" s="12" t="s">
        <v>570</v>
      </c>
      <c r="M183" s="12" t="s">
        <v>576</v>
      </c>
      <c r="N183" s="23">
        <v>9783161616136</v>
      </c>
      <c r="O183" s="90">
        <v>89</v>
      </c>
      <c r="P183" s="12" t="s">
        <v>955</v>
      </c>
      <c r="Q183" s="23" t="s">
        <v>956</v>
      </c>
      <c r="R183" s="102" t="s">
        <v>96</v>
      </c>
      <c r="S183" s="23">
        <v>9783161616129</v>
      </c>
      <c r="W183" s="1"/>
    </row>
    <row r="184" spans="2:23" x14ac:dyDescent="0.3">
      <c r="B184" s="12" t="s">
        <v>967</v>
      </c>
      <c r="C184" s="27">
        <v>127</v>
      </c>
      <c r="D184" s="12" t="s">
        <v>957</v>
      </c>
      <c r="E184" s="12" t="s">
        <v>958</v>
      </c>
      <c r="F184" s="12" t="s">
        <v>959</v>
      </c>
      <c r="G184" s="12">
        <v>1</v>
      </c>
      <c r="H184" s="12">
        <v>2022</v>
      </c>
      <c r="I184" s="12" t="s">
        <v>97</v>
      </c>
      <c r="J184" s="12" t="s">
        <v>999</v>
      </c>
      <c r="K184" s="12" t="s">
        <v>542</v>
      </c>
      <c r="L184" s="12" t="s">
        <v>564</v>
      </c>
      <c r="M184" s="12" t="s">
        <v>133</v>
      </c>
      <c r="N184" s="23">
        <v>9783161617065</v>
      </c>
      <c r="O184" s="90">
        <v>84</v>
      </c>
      <c r="P184" s="12" t="s">
        <v>960</v>
      </c>
      <c r="Q184" s="23" t="s">
        <v>961</v>
      </c>
      <c r="R184" s="102" t="s">
        <v>96</v>
      </c>
      <c r="S184" s="23">
        <v>9783161617058</v>
      </c>
      <c r="W184" s="1"/>
    </row>
    <row r="185" spans="2:23" x14ac:dyDescent="0.3">
      <c r="B185" s="12" t="s">
        <v>1253</v>
      </c>
      <c r="C185" s="27">
        <v>3</v>
      </c>
      <c r="D185" s="12" t="s">
        <v>1254</v>
      </c>
      <c r="E185" s="12"/>
      <c r="F185" s="12" t="s">
        <v>1255</v>
      </c>
      <c r="G185" s="12">
        <v>1</v>
      </c>
      <c r="H185" s="12">
        <v>2022</v>
      </c>
      <c r="I185" s="12" t="s">
        <v>97</v>
      </c>
      <c r="J185" s="12" t="s">
        <v>1240</v>
      </c>
      <c r="K185" s="12" t="s">
        <v>108</v>
      </c>
      <c r="L185" s="12" t="s">
        <v>567</v>
      </c>
      <c r="M185" s="12" t="s">
        <v>1262</v>
      </c>
      <c r="N185" s="23">
        <v>9783161619991</v>
      </c>
      <c r="O185" s="90">
        <v>74</v>
      </c>
      <c r="P185" s="12" t="s">
        <v>1256</v>
      </c>
      <c r="Q185" s="23" t="s">
        <v>1257</v>
      </c>
      <c r="R185" s="102" t="s">
        <v>96</v>
      </c>
      <c r="S185" s="23">
        <v>9783161619984</v>
      </c>
      <c r="W185" s="1"/>
    </row>
    <row r="186" spans="2:23" x14ac:dyDescent="0.3">
      <c r="B186" s="12" t="s">
        <v>129</v>
      </c>
      <c r="C186" s="27">
        <v>19</v>
      </c>
      <c r="D186" s="12" t="s">
        <v>372</v>
      </c>
      <c r="E186" s="12" t="s">
        <v>373</v>
      </c>
      <c r="F186" s="12" t="s">
        <v>374</v>
      </c>
      <c r="G186" s="12">
        <v>1</v>
      </c>
      <c r="H186" s="12">
        <v>2022</v>
      </c>
      <c r="I186" s="12" t="s">
        <v>97</v>
      </c>
      <c r="J186" s="12" t="s">
        <v>375</v>
      </c>
      <c r="K186" s="12" t="s">
        <v>99</v>
      </c>
      <c r="L186" s="12" t="s">
        <v>548</v>
      </c>
      <c r="M186" s="12" t="s">
        <v>173</v>
      </c>
      <c r="N186" s="23">
        <v>9783161611889</v>
      </c>
      <c r="O186" s="90">
        <v>114</v>
      </c>
      <c r="P186" s="12" t="s">
        <v>376</v>
      </c>
      <c r="Q186" s="23" t="s">
        <v>377</v>
      </c>
      <c r="R186" s="102" t="s">
        <v>98</v>
      </c>
      <c r="S186" s="23">
        <v>9783161611872</v>
      </c>
      <c r="W186" s="1"/>
    </row>
    <row r="187" spans="2:23" x14ac:dyDescent="0.3">
      <c r="B187" s="12" t="s">
        <v>129</v>
      </c>
      <c r="C187" s="27">
        <v>20</v>
      </c>
      <c r="D187" s="12" t="s">
        <v>962</v>
      </c>
      <c r="E187" s="12" t="s">
        <v>963</v>
      </c>
      <c r="F187" s="12" t="s">
        <v>964</v>
      </c>
      <c r="G187" s="12">
        <v>1</v>
      </c>
      <c r="H187" s="12">
        <v>2022</v>
      </c>
      <c r="I187" s="12" t="s">
        <v>97</v>
      </c>
      <c r="J187" s="12" t="s">
        <v>743</v>
      </c>
      <c r="K187" s="12" t="s">
        <v>545</v>
      </c>
      <c r="L187" s="12" t="s">
        <v>559</v>
      </c>
      <c r="M187" s="12" t="s">
        <v>146</v>
      </c>
      <c r="N187" s="23">
        <v>9783161617195</v>
      </c>
      <c r="O187" s="90">
        <v>89</v>
      </c>
      <c r="P187" s="12" t="s">
        <v>965</v>
      </c>
      <c r="Q187" s="23" t="s">
        <v>966</v>
      </c>
      <c r="R187" s="102" t="s">
        <v>96</v>
      </c>
      <c r="S187" s="23">
        <v>9783161617188</v>
      </c>
      <c r="W187" s="1"/>
    </row>
    <row r="188" spans="2:23" x14ac:dyDescent="0.3">
      <c r="B188" s="12" t="s">
        <v>129</v>
      </c>
      <c r="C188" s="27">
        <v>21</v>
      </c>
      <c r="D188" s="12" t="s">
        <v>1198</v>
      </c>
      <c r="E188" s="12" t="s">
        <v>1199</v>
      </c>
      <c r="F188" s="12" t="s">
        <v>1200</v>
      </c>
      <c r="G188" s="12">
        <v>1</v>
      </c>
      <c r="H188" s="12">
        <v>2022</v>
      </c>
      <c r="I188" s="12" t="s">
        <v>97</v>
      </c>
      <c r="J188" s="12" t="s">
        <v>1201</v>
      </c>
      <c r="K188" s="12" t="s">
        <v>99</v>
      </c>
      <c r="L188" s="12" t="s">
        <v>559</v>
      </c>
      <c r="M188" s="12" t="s">
        <v>1053</v>
      </c>
      <c r="N188" s="23">
        <v>9783161617652</v>
      </c>
      <c r="O188" s="90">
        <v>89</v>
      </c>
      <c r="P188" s="12" t="s">
        <v>1202</v>
      </c>
      <c r="Q188" s="23" t="s">
        <v>1203</v>
      </c>
      <c r="R188" s="102" t="s">
        <v>96</v>
      </c>
      <c r="S188" s="23">
        <v>9783161617645</v>
      </c>
      <c r="W188" s="1"/>
    </row>
    <row r="189" spans="2:23" x14ac:dyDescent="0.3">
      <c r="B189" s="12" t="s">
        <v>30</v>
      </c>
      <c r="C189" s="27">
        <v>184</v>
      </c>
      <c r="D189" s="12" t="s">
        <v>246</v>
      </c>
      <c r="E189" s="12" t="s">
        <v>247</v>
      </c>
      <c r="F189" s="12" t="s">
        <v>248</v>
      </c>
      <c r="G189" s="12">
        <v>1</v>
      </c>
      <c r="H189" s="12">
        <v>2022</v>
      </c>
      <c r="I189" s="12" t="s">
        <v>97</v>
      </c>
      <c r="J189" s="12" t="s">
        <v>158</v>
      </c>
      <c r="K189" s="12" t="s">
        <v>103</v>
      </c>
      <c r="L189" s="12" t="s">
        <v>571</v>
      </c>
      <c r="M189" s="12" t="s">
        <v>192</v>
      </c>
      <c r="N189" s="23">
        <v>9783161607165</v>
      </c>
      <c r="O189" s="90">
        <v>79</v>
      </c>
      <c r="P189" s="12" t="s">
        <v>249</v>
      </c>
      <c r="Q189" s="23" t="s">
        <v>250</v>
      </c>
      <c r="R189" s="102" t="s">
        <v>96</v>
      </c>
      <c r="S189" s="23">
        <v>9783161607158</v>
      </c>
      <c r="W189" s="1"/>
    </row>
    <row r="190" spans="2:23" x14ac:dyDescent="0.3">
      <c r="B190" s="12" t="s">
        <v>30</v>
      </c>
      <c r="C190" s="27">
        <v>189</v>
      </c>
      <c r="D190" s="12" t="s">
        <v>683</v>
      </c>
      <c r="E190" s="12" t="s">
        <v>684</v>
      </c>
      <c r="F190" s="12" t="s">
        <v>685</v>
      </c>
      <c r="G190" s="12">
        <v>1</v>
      </c>
      <c r="H190" s="12">
        <v>2022</v>
      </c>
      <c r="I190" s="12" t="s">
        <v>97</v>
      </c>
      <c r="J190" s="12" t="s">
        <v>686</v>
      </c>
      <c r="K190" s="12" t="s">
        <v>103</v>
      </c>
      <c r="L190" s="12" t="s">
        <v>571</v>
      </c>
      <c r="M190" s="12" t="s">
        <v>112</v>
      </c>
      <c r="N190" s="23">
        <v>9783161612213</v>
      </c>
      <c r="O190" s="90">
        <v>84</v>
      </c>
      <c r="P190" s="12" t="s">
        <v>687</v>
      </c>
      <c r="Q190" s="23" t="s">
        <v>688</v>
      </c>
      <c r="R190" s="102" t="s">
        <v>96</v>
      </c>
      <c r="S190" s="23">
        <v>9783161612206</v>
      </c>
      <c r="W190" s="1"/>
    </row>
    <row r="191" spans="2:23" x14ac:dyDescent="0.3">
      <c r="B191" s="12" t="s">
        <v>30</v>
      </c>
      <c r="C191" s="27">
        <v>185</v>
      </c>
      <c r="D191" s="12" t="s">
        <v>32</v>
      </c>
      <c r="E191" s="12" t="s">
        <v>414</v>
      </c>
      <c r="F191" s="12" t="s">
        <v>31</v>
      </c>
      <c r="G191" s="12">
        <v>1</v>
      </c>
      <c r="H191" s="12">
        <v>2022</v>
      </c>
      <c r="I191" s="12" t="s">
        <v>97</v>
      </c>
      <c r="J191" s="12" t="s">
        <v>415</v>
      </c>
      <c r="K191" s="12" t="s">
        <v>103</v>
      </c>
      <c r="L191" s="12" t="s">
        <v>548</v>
      </c>
      <c r="M191" s="12" t="s">
        <v>199</v>
      </c>
      <c r="N191" s="23">
        <v>9783161612022</v>
      </c>
      <c r="O191" s="90">
        <v>109</v>
      </c>
      <c r="P191" s="12" t="s">
        <v>416</v>
      </c>
      <c r="Q191" s="23" t="s">
        <v>417</v>
      </c>
      <c r="R191" s="102" t="s">
        <v>96</v>
      </c>
      <c r="S191" s="23">
        <v>9783161612015</v>
      </c>
      <c r="W191" s="1"/>
    </row>
    <row r="192" spans="2:23" x14ac:dyDescent="0.3">
      <c r="B192" s="12" t="s">
        <v>30</v>
      </c>
      <c r="C192" s="27">
        <v>187</v>
      </c>
      <c r="D192" s="12" t="s">
        <v>441</v>
      </c>
      <c r="E192" s="12" t="s">
        <v>442</v>
      </c>
      <c r="F192" s="12" t="s">
        <v>443</v>
      </c>
      <c r="G192" s="12">
        <v>1</v>
      </c>
      <c r="H192" s="12">
        <v>2022</v>
      </c>
      <c r="I192" s="12" t="s">
        <v>97</v>
      </c>
      <c r="J192" s="12" t="s">
        <v>444</v>
      </c>
      <c r="K192" s="12" t="s">
        <v>113</v>
      </c>
      <c r="L192" s="12" t="s">
        <v>553</v>
      </c>
      <c r="M192" s="12" t="s">
        <v>667</v>
      </c>
      <c r="N192" s="23">
        <v>9783161613166</v>
      </c>
      <c r="O192" s="90">
        <v>99</v>
      </c>
      <c r="P192" s="12" t="s">
        <v>445</v>
      </c>
      <c r="Q192" s="23" t="s">
        <v>446</v>
      </c>
      <c r="R192" s="102" t="s">
        <v>96</v>
      </c>
      <c r="S192" s="23">
        <v>9783161613159</v>
      </c>
      <c r="W192" s="1"/>
    </row>
    <row r="193" spans="2:23" x14ac:dyDescent="0.3">
      <c r="B193" s="12" t="s">
        <v>30</v>
      </c>
      <c r="C193" s="27">
        <v>188</v>
      </c>
      <c r="D193" s="12" t="s">
        <v>601</v>
      </c>
      <c r="E193" s="12"/>
      <c r="F193" s="12" t="s">
        <v>602</v>
      </c>
      <c r="G193" s="12">
        <v>1</v>
      </c>
      <c r="H193" s="12">
        <v>2022</v>
      </c>
      <c r="I193" s="12" t="s">
        <v>97</v>
      </c>
      <c r="J193" s="12" t="s">
        <v>603</v>
      </c>
      <c r="K193" s="12" t="s">
        <v>103</v>
      </c>
      <c r="L193" s="12" t="s">
        <v>578</v>
      </c>
      <c r="M193" s="12" t="s">
        <v>660</v>
      </c>
      <c r="N193" s="23">
        <v>9783161614545</v>
      </c>
      <c r="O193" s="90">
        <v>49</v>
      </c>
      <c r="P193" s="12" t="s">
        <v>604</v>
      </c>
      <c r="Q193" s="23" t="s">
        <v>605</v>
      </c>
      <c r="R193" s="102" t="s">
        <v>96</v>
      </c>
      <c r="S193" s="23">
        <v>9783161614538</v>
      </c>
      <c r="W193" s="1"/>
    </row>
    <row r="194" spans="2:23" x14ac:dyDescent="0.3">
      <c r="B194" s="12"/>
      <c r="C194" s="27"/>
      <c r="D194" s="12"/>
      <c r="E194" s="12"/>
      <c r="F194" s="12"/>
      <c r="G194" s="12"/>
      <c r="H194" s="12"/>
      <c r="I194" s="12"/>
      <c r="J194" s="12"/>
      <c r="K194" s="12"/>
      <c r="L194" s="12"/>
      <c r="M194" s="12"/>
      <c r="N194" s="23"/>
      <c r="O194" s="90"/>
      <c r="P194" s="12"/>
      <c r="Q194" s="23"/>
      <c r="R194" s="102"/>
      <c r="S194" s="23"/>
      <c r="W194" s="1"/>
    </row>
    <row r="195" spans="2:23" x14ac:dyDescent="0.3">
      <c r="V195" s="3"/>
      <c r="W195" s="21"/>
    </row>
    <row r="196" spans="2:23" ht="33.75" customHeight="1" x14ac:dyDescent="0.3">
      <c r="B196" s="103" t="s">
        <v>3</v>
      </c>
      <c r="C196" s="104"/>
      <c r="D196" s="104"/>
      <c r="E196" s="104"/>
      <c r="F196" s="104"/>
      <c r="G196" s="104"/>
      <c r="H196" s="104"/>
      <c r="I196" s="104"/>
      <c r="J196" s="104"/>
      <c r="K196" s="104"/>
      <c r="L196" s="104"/>
      <c r="M196" s="104"/>
      <c r="N196" s="104"/>
      <c r="O196" s="104"/>
      <c r="P196" s="104"/>
      <c r="Q196" s="104"/>
      <c r="R196" s="104"/>
      <c r="S196" s="105"/>
      <c r="T196" s="31"/>
      <c r="U196" s="31"/>
      <c r="V196" s="31"/>
      <c r="W196" s="31"/>
    </row>
    <row r="197" spans="2:23" x14ac:dyDescent="0.3">
      <c r="B197" s="109"/>
      <c r="C197" s="110"/>
      <c r="D197" s="110"/>
      <c r="E197" s="110"/>
      <c r="F197" s="110"/>
      <c r="G197" s="110"/>
      <c r="H197" s="110"/>
      <c r="I197" s="110"/>
      <c r="J197" s="110"/>
      <c r="K197" s="110"/>
      <c r="L197" s="110"/>
      <c r="M197" s="110"/>
      <c r="N197" s="110"/>
      <c r="O197" s="110"/>
      <c r="P197" s="110"/>
      <c r="Q197" s="110"/>
      <c r="R197" s="110"/>
      <c r="S197" s="111"/>
      <c r="T197" s="31"/>
      <c r="U197" s="31"/>
      <c r="V197" s="31"/>
      <c r="W197" s="31"/>
    </row>
    <row r="198" spans="2:23" x14ac:dyDescent="0.3">
      <c r="V198" s="3"/>
      <c r="W198" s="21"/>
    </row>
    <row r="199" spans="2:23" x14ac:dyDescent="0.3">
      <c r="V199" s="3"/>
      <c r="W199" s="21"/>
    </row>
    <row r="200" spans="2:23" x14ac:dyDescent="0.3">
      <c r="V200" s="3"/>
      <c r="W200" s="21"/>
    </row>
    <row r="201" spans="2:23" x14ac:dyDescent="0.3">
      <c r="V201" s="3"/>
      <c r="W201" s="21"/>
    </row>
    <row r="202" spans="2:23" x14ac:dyDescent="0.3">
      <c r="V202" s="3"/>
      <c r="W202" s="21"/>
    </row>
    <row r="203" spans="2:23" x14ac:dyDescent="0.3">
      <c r="V203" s="3"/>
      <c r="W203" s="21"/>
    </row>
    <row r="204" spans="2:23" x14ac:dyDescent="0.3">
      <c r="V204" s="3"/>
      <c r="W204" s="21"/>
    </row>
    <row r="205" spans="2:23" x14ac:dyDescent="0.3">
      <c r="V205" s="3"/>
      <c r="W205" s="21"/>
    </row>
    <row r="206" spans="2:23" x14ac:dyDescent="0.3">
      <c r="V206" s="3"/>
      <c r="W206" s="21"/>
    </row>
    <row r="207" spans="2:23" x14ac:dyDescent="0.3">
      <c r="V207" s="3"/>
      <c r="W207" s="21"/>
    </row>
    <row r="208" spans="2:23" x14ac:dyDescent="0.3">
      <c r="V208" s="3"/>
      <c r="W208" s="21"/>
    </row>
    <row r="209" spans="11:23" x14ac:dyDescent="0.3">
      <c r="V209" s="3"/>
      <c r="W209" s="21"/>
    </row>
    <row r="210" spans="11:23" x14ac:dyDescent="0.3">
      <c r="V210" s="3"/>
      <c r="W210" s="21"/>
    </row>
    <row r="211" spans="11:23" x14ac:dyDescent="0.3">
      <c r="V211" s="3"/>
      <c r="W211" s="21"/>
    </row>
    <row r="212" spans="11:23" x14ac:dyDescent="0.3">
      <c r="K212" s="25"/>
      <c r="L212" s="25"/>
      <c r="V212" s="3"/>
      <c r="W212" s="21"/>
    </row>
    <row r="213" spans="11:23" x14ac:dyDescent="0.3">
      <c r="V213" s="3"/>
      <c r="W213" s="21"/>
    </row>
    <row r="214" spans="11:23" x14ac:dyDescent="0.3">
      <c r="V214" s="3"/>
      <c r="W214" s="21"/>
    </row>
    <row r="215" spans="11:23" x14ac:dyDescent="0.3">
      <c r="V215" s="3"/>
      <c r="W215" s="21"/>
    </row>
    <row r="216" spans="11:23" x14ac:dyDescent="0.3">
      <c r="V216" s="3"/>
      <c r="W216" s="21"/>
    </row>
    <row r="217" spans="11:23" x14ac:dyDescent="0.3">
      <c r="V217" s="3"/>
      <c r="W217" s="21"/>
    </row>
    <row r="218" spans="11:23" x14ac:dyDescent="0.3">
      <c r="V218" s="3"/>
      <c r="W218" s="21"/>
    </row>
    <row r="219" spans="11:23" x14ac:dyDescent="0.3">
      <c r="V219" s="3"/>
      <c r="W219" s="21"/>
    </row>
    <row r="220" spans="11:23" x14ac:dyDescent="0.3">
      <c r="V220" s="3"/>
      <c r="W220" s="21"/>
    </row>
    <row r="221" spans="11:23" x14ac:dyDescent="0.3">
      <c r="V221" s="3"/>
      <c r="W221" s="21"/>
    </row>
    <row r="222" spans="11:23" x14ac:dyDescent="0.3">
      <c r="V222" s="3"/>
      <c r="W222" s="21"/>
    </row>
    <row r="223" spans="11:23" x14ac:dyDescent="0.3">
      <c r="V223" s="3"/>
      <c r="W223" s="21"/>
    </row>
    <row r="224" spans="11:23" x14ac:dyDescent="0.3">
      <c r="V224" s="3"/>
      <c r="W224" s="21"/>
    </row>
    <row r="225" spans="22:23" x14ac:dyDescent="0.3">
      <c r="V225" s="3"/>
      <c r="W225" s="21"/>
    </row>
    <row r="226" spans="22:23" x14ac:dyDescent="0.3">
      <c r="V226" s="3"/>
      <c r="W226" s="21"/>
    </row>
    <row r="227" spans="22:23" x14ac:dyDescent="0.3">
      <c r="V227" s="3"/>
      <c r="W227" s="21"/>
    </row>
    <row r="228" spans="22:23" x14ac:dyDescent="0.3">
      <c r="V228" s="3"/>
      <c r="W228" s="21"/>
    </row>
    <row r="229" spans="22:23" x14ac:dyDescent="0.3">
      <c r="V229" s="3"/>
      <c r="W229" s="21"/>
    </row>
    <row r="230" spans="22:23" x14ac:dyDescent="0.3">
      <c r="V230" s="3"/>
      <c r="W230" s="21"/>
    </row>
    <row r="231" spans="22:23" x14ac:dyDescent="0.3">
      <c r="V231" s="3"/>
      <c r="W231" s="21"/>
    </row>
    <row r="232" spans="22:23" x14ac:dyDescent="0.3">
      <c r="V232" s="3"/>
      <c r="W232" s="21"/>
    </row>
    <row r="233" spans="22:23" x14ac:dyDescent="0.3">
      <c r="V233" s="3"/>
      <c r="W233" s="21"/>
    </row>
    <row r="234" spans="22:23" x14ac:dyDescent="0.3">
      <c r="V234" s="3"/>
      <c r="W234" s="21"/>
    </row>
    <row r="235" spans="22:23" x14ac:dyDescent="0.3">
      <c r="V235" s="3"/>
      <c r="W235" s="21"/>
    </row>
    <row r="236" spans="22:23" x14ac:dyDescent="0.3">
      <c r="V236" s="3"/>
      <c r="W236" s="21"/>
    </row>
    <row r="237" spans="22:23" x14ac:dyDescent="0.3">
      <c r="V237" s="3"/>
      <c r="W237" s="21"/>
    </row>
    <row r="238" spans="22:23" x14ac:dyDescent="0.3">
      <c r="V238" s="3"/>
      <c r="W238" s="21"/>
    </row>
    <row r="239" spans="22:23" x14ac:dyDescent="0.3">
      <c r="V239" s="3"/>
      <c r="W239" s="21"/>
    </row>
    <row r="240" spans="22:23" x14ac:dyDescent="0.3">
      <c r="V240" s="3"/>
      <c r="W240" s="21"/>
    </row>
    <row r="241" spans="22:23" x14ac:dyDescent="0.3">
      <c r="V241" s="3"/>
      <c r="W241" s="21"/>
    </row>
    <row r="242" spans="22:23" x14ac:dyDescent="0.3">
      <c r="V242" s="3"/>
      <c r="W242" s="21"/>
    </row>
    <row r="243" spans="22:23" x14ac:dyDescent="0.3">
      <c r="V243" s="3"/>
      <c r="W243" s="21"/>
    </row>
    <row r="244" spans="22:23" x14ac:dyDescent="0.3">
      <c r="V244" s="3"/>
      <c r="W244" s="21"/>
    </row>
    <row r="245" spans="22:23" x14ac:dyDescent="0.3">
      <c r="V245" s="3"/>
      <c r="W245" s="21"/>
    </row>
    <row r="246" spans="22:23" x14ac:dyDescent="0.3">
      <c r="V246" s="3"/>
      <c r="W246" s="21"/>
    </row>
    <row r="247" spans="22:23" x14ac:dyDescent="0.3">
      <c r="V247" s="3"/>
      <c r="W247" s="21"/>
    </row>
    <row r="248" spans="22:23" x14ac:dyDescent="0.3">
      <c r="V248" s="3"/>
      <c r="W248" s="21"/>
    </row>
    <row r="249" spans="22:23" x14ac:dyDescent="0.3">
      <c r="V249" s="3"/>
      <c r="W249" s="21"/>
    </row>
    <row r="250" spans="22:23" x14ac:dyDescent="0.3">
      <c r="V250" s="3"/>
      <c r="W250" s="21"/>
    </row>
    <row r="251" spans="22:23" x14ac:dyDescent="0.3">
      <c r="V251" s="3"/>
      <c r="W251" s="21"/>
    </row>
    <row r="252" spans="22:23" x14ac:dyDescent="0.3">
      <c r="V252" s="3"/>
      <c r="W252" s="21"/>
    </row>
    <row r="253" spans="22:23" x14ac:dyDescent="0.3">
      <c r="V253" s="3"/>
      <c r="W253" s="21"/>
    </row>
    <row r="254" spans="22:23" x14ac:dyDescent="0.3">
      <c r="V254" s="3"/>
      <c r="W254" s="21"/>
    </row>
    <row r="255" spans="22:23" x14ac:dyDescent="0.3">
      <c r="V255" s="3"/>
      <c r="W255" s="21"/>
    </row>
    <row r="256" spans="22:23" x14ac:dyDescent="0.3">
      <c r="V256" s="3"/>
      <c r="W256" s="21"/>
    </row>
    <row r="257" spans="22:23" x14ac:dyDescent="0.3">
      <c r="V257" s="3"/>
      <c r="W257" s="21"/>
    </row>
    <row r="258" spans="22:23" x14ac:dyDescent="0.3">
      <c r="V258" s="3"/>
      <c r="W258" s="21"/>
    </row>
    <row r="259" spans="22:23" x14ac:dyDescent="0.3">
      <c r="V259" s="3"/>
      <c r="W259" s="21"/>
    </row>
    <row r="260" spans="22:23" x14ac:dyDescent="0.3">
      <c r="V260" s="3"/>
      <c r="W260" s="21"/>
    </row>
    <row r="261" spans="22:23" x14ac:dyDescent="0.3">
      <c r="V261" s="3"/>
      <c r="W261" s="21"/>
    </row>
    <row r="262" spans="22:23" x14ac:dyDescent="0.3">
      <c r="V262" s="3"/>
      <c r="W262" s="21"/>
    </row>
    <row r="263" spans="22:23" x14ac:dyDescent="0.3">
      <c r="V263" s="3"/>
      <c r="W263" s="21"/>
    </row>
    <row r="264" spans="22:23" x14ac:dyDescent="0.3">
      <c r="V264" s="3"/>
      <c r="W264" s="21"/>
    </row>
    <row r="265" spans="22:23" x14ac:dyDescent="0.3">
      <c r="V265" s="3"/>
      <c r="W265" s="21"/>
    </row>
    <row r="266" spans="22:23" x14ac:dyDescent="0.3">
      <c r="V266" s="3"/>
      <c r="W266" s="21"/>
    </row>
    <row r="267" spans="22:23" x14ac:dyDescent="0.3">
      <c r="V267" s="3"/>
      <c r="W267" s="21"/>
    </row>
    <row r="268" spans="22:23" x14ac:dyDescent="0.3">
      <c r="V268" s="3"/>
      <c r="W268" s="21"/>
    </row>
    <row r="269" spans="22:23" x14ac:dyDescent="0.3">
      <c r="V269" s="3"/>
      <c r="W269" s="21"/>
    </row>
    <row r="270" spans="22:23" x14ac:dyDescent="0.3">
      <c r="V270" s="3"/>
      <c r="W270" s="21"/>
    </row>
    <row r="271" spans="22:23" x14ac:dyDescent="0.3">
      <c r="V271" s="3"/>
      <c r="W271" s="21"/>
    </row>
    <row r="272" spans="22:23" x14ac:dyDescent="0.3">
      <c r="V272" s="3"/>
      <c r="W272" s="21"/>
    </row>
    <row r="273" spans="22:23" x14ac:dyDescent="0.3">
      <c r="V273" s="3"/>
      <c r="W273" s="21"/>
    </row>
    <row r="274" spans="22:23" x14ac:dyDescent="0.3">
      <c r="V274" s="3"/>
    </row>
    <row r="275" spans="22:23" x14ac:dyDescent="0.3">
      <c r="V275" s="3"/>
    </row>
    <row r="276" spans="22:23" x14ac:dyDescent="0.3">
      <c r="V276" s="3"/>
    </row>
  </sheetData>
  <mergeCells count="7">
    <mergeCell ref="B196:S197"/>
    <mergeCell ref="J3:O3"/>
    <mergeCell ref="D2:G2"/>
    <mergeCell ref="D3:G3"/>
    <mergeCell ref="D4:G4"/>
    <mergeCell ref="I4:I5"/>
    <mergeCell ref="D5:G5"/>
  </mergeCells>
  <pageMargins left="0.7" right="0.7" top="0.78740157499999996" bottom="0.78740157499999996"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Erschienene Titel</vt:lpstr>
      <vt:lpstr>Angekündigte 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2023-03-10T08:38:33Z</dcterms:modified>
</cp:coreProperties>
</file>